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bookViews>
  <sheets>
    <sheet name="Sheet1" sheetId="1" r:id="rId1"/>
  </sheets>
  <definedNames>
    <definedName name="_xlnm._FilterDatabase" localSheetId="0" hidden="1">Sheet1!$A$3:$O$93</definedName>
    <definedName name="OLE_LINK1" localSheetId="0">Sheet1!$B$3</definedName>
    <definedName name="_xlnm.Print_Titles" localSheetId="0">Sheet1!$3:$3</definedName>
  </definedNames>
  <calcPr calcId="124519"/>
  <fileRecoveryPr autoRecover="0"/>
</workbook>
</file>

<file path=xl/sharedStrings.xml><?xml version="1.0" encoding="utf-8"?>
<sst xmlns="http://schemas.openxmlformats.org/spreadsheetml/2006/main" count="1134" uniqueCount="546">
  <si>
    <t>主管部门</t>
  </si>
  <si>
    <t>招聘单位</t>
  </si>
  <si>
    <t>经费形式</t>
  </si>
  <si>
    <t>岗位类别</t>
  </si>
  <si>
    <t>学历</t>
  </si>
  <si>
    <t>学位</t>
  </si>
  <si>
    <t>专业</t>
  </si>
  <si>
    <t>其他资格条件</t>
  </si>
  <si>
    <t>备注</t>
  </si>
  <si>
    <t>专技</t>
  </si>
  <si>
    <t>本科及以上</t>
  </si>
  <si>
    <t>学士及以上</t>
  </si>
  <si>
    <t>温岭市融媒体中心</t>
  </si>
  <si>
    <t>专业不限</t>
  </si>
  <si>
    <t>工作人员</t>
  </si>
  <si>
    <t>研究生</t>
  </si>
  <si>
    <t>硕士及以上</t>
  </si>
  <si>
    <t>综合管理A</t>
  </si>
  <si>
    <t>管理或专技</t>
  </si>
  <si>
    <t>汉语言文学；汉语言；秘书学；语言学及应用语言学；汉语言文字学；土木工程；结构工程；市政工程；供热、供燃气、通风及空调工程；经济学类；理论经济学（一级学科）；应用经济学（一级学科）</t>
  </si>
  <si>
    <t>综合管理B</t>
  </si>
  <si>
    <t>温岭市产学研合作服务中心</t>
  </si>
  <si>
    <t>管理</t>
  </si>
  <si>
    <t>温岭市司法局</t>
  </si>
  <si>
    <t>电气自动化一体化教师</t>
  </si>
  <si>
    <t>工作人员A</t>
  </si>
  <si>
    <t>工作人员B</t>
  </si>
  <si>
    <t>信息技术</t>
  </si>
  <si>
    <t>温岭市农村经营总站</t>
  </si>
  <si>
    <t>温岭市文化和广电旅游体育局</t>
  </si>
  <si>
    <t>会计</t>
  </si>
  <si>
    <t>大专及以上</t>
  </si>
  <si>
    <t>工程管理</t>
  </si>
  <si>
    <t xml:space="preserve"> </t>
  </si>
  <si>
    <t>温岭市东部产业开发服务中心</t>
  </si>
  <si>
    <t>文秘</t>
  </si>
  <si>
    <t>城建工作人员</t>
  </si>
  <si>
    <t>财务工作人员</t>
  </si>
  <si>
    <t>结构化面试50%</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</si>
  <si>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</si>
  <si>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</si>
  <si>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</si>
  <si>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</si>
  <si>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</si>
  <si>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</si>
  <si>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</si>
  <si>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</si>
  <si>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</si>
  <si>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</si>
  <si>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</si>
  <si>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</si>
  <si>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</si>
  <si>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</si>
  <si>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</si>
  <si>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</si>
  <si>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</si>
  <si>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</si>
  <si>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</si>
  <si>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</si>
  <si>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</si>
  <si>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</si>
  <si>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</si>
  <si>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</si>
  <si>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</si>
  <si>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</si>
  <si>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</si>
  <si>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</si>
  <si>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</si>
  <si>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</si>
  <si>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</si>
  <si>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</si>
  <si>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</si>
  <si>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</si>
  <si>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</si>
  <si>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</si>
  <si>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</si>
  <si>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</si>
  <si>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</si>
  <si>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</si>
  <si>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</si>
  <si>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</si>
  <si>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</si>
  <si>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</si>
  <si>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</si>
  <si>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</si>
  <si>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</si>
  <si>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</si>
  <si>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</si>
  <si>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</si>
  <si>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</si>
  <si>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</si>
  <si>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</si>
  <si>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</si>
  <si>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</si>
  <si>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</si>
  <si>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</si>
  <si>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</si>
  <si>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</si>
  <si>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</si>
  <si>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</si>
  <si>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</si>
  <si>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</si>
  <si>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</si>
  <si>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</si>
  <si>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附件：</t>
    <phoneticPr fontId="1" type="noConversion"/>
  </si>
  <si>
    <t>招聘人数</t>
    <phoneticPr fontId="1" type="noConversion"/>
  </si>
  <si>
    <t>笔试科目及分数比例</t>
  </si>
  <si>
    <t>面试形式及分数比例</t>
  </si>
  <si>
    <t>联系电话</t>
    <phoneticPr fontId="1" type="noConversion"/>
  </si>
  <si>
    <t>001</t>
    <phoneticPr fontId="1" type="noConversion"/>
  </si>
  <si>
    <t>财政学、会计学、财务管理、财务学、审计学、统计学、应用统计学、会计与统计核算、统计实务</t>
  </si>
  <si>
    <t>招聘
序号</t>
    <phoneticPr fontId="1" type="noConversion"/>
  </si>
  <si>
    <t>2023年温岭市事业单位公开招聘工作人员计划一览表</t>
    <phoneticPr fontId="1" type="noConversion"/>
  </si>
  <si>
    <t>温岭市政协办公室</t>
    <phoneticPr fontId="1" type="noConversion"/>
  </si>
  <si>
    <t>温岭书画院</t>
  </si>
  <si>
    <t>全额拨款</t>
  </si>
  <si>
    <t>美术学（一级学科）、美术</t>
  </si>
  <si>
    <t>温岭市人防工程事务所</t>
  </si>
  <si>
    <t>无要求</t>
  </si>
  <si>
    <t>工业设计一体化教师</t>
  </si>
  <si>
    <t>0576-89968938</t>
  </si>
  <si>
    <t>温岭市城乡规划事务中心</t>
  </si>
  <si>
    <t>温岭市环境监测站</t>
  </si>
  <si>
    <t>0576-86216177</t>
  </si>
  <si>
    <t>温岭市园林绿化养护事务中心</t>
  </si>
  <si>
    <t>经济学、农业经济学、农业经济管理、产业经济</t>
  </si>
  <si>
    <t>温岭市节约用水服务中心</t>
  </si>
  <si>
    <t>温岭市农水大数据中心</t>
  </si>
  <si>
    <t>计算机科学与技术、软件工程、网络工程、信息安全、物联网工程、空间信息与数字技术、网络空间安全</t>
  </si>
  <si>
    <t>温岭市文化馆</t>
  </si>
  <si>
    <t xml:space="preserve">声乐 </t>
  </si>
  <si>
    <t>音乐表演、音乐学、作曲与作曲技术理论、流行音乐</t>
  </si>
  <si>
    <t>差额补贴</t>
  </si>
  <si>
    <t>生物医学工程、临床工程技术、电气工程及其自动化、仪器科学与技术、测控技术与仪器、精密仪器、机械工程、机械设计制造及其自动化、电子科学与技术、电子信息工程</t>
  </si>
  <si>
    <t>生物医学工程、电子信息技术及仪器、智能医学工程</t>
  </si>
  <si>
    <t>港口航道工程技术人员</t>
  </si>
  <si>
    <t>会计学、财务管理、财务学、审计学、财政学</t>
  </si>
  <si>
    <t>渔技员</t>
  </si>
  <si>
    <t>采编</t>
  </si>
  <si>
    <t>温岭市社会治理中心</t>
  </si>
  <si>
    <t>温岭市环境综合整治事务中心</t>
  </si>
  <si>
    <t>宣传工作人员</t>
  </si>
  <si>
    <t>温岭市民营经济服务中心</t>
  </si>
  <si>
    <t>中国语言文学（一级学科）、外国语言文学（一级学科）、新闻传播学（一级学科）、中国语言文学类、外国语言文学类、新闻传播学类、经济与贸易类</t>
  </si>
  <si>
    <t>温岭市国防动员服务中心</t>
  </si>
  <si>
    <t>温岭市气象防灾减灾中心</t>
  </si>
  <si>
    <t>气象防灾减灾</t>
  </si>
  <si>
    <t>太平街道综合事业服务中心</t>
  </si>
  <si>
    <t>建筑学、建筑设计及其理论、工程管理、建设工程管理、建筑与城乡规划设计、土木工程、土木工程规划与管理、土木工程建造与管理</t>
  </si>
  <si>
    <t>太平街道现代社区服务中心</t>
  </si>
  <si>
    <t>党建工作人员</t>
  </si>
  <si>
    <t>城北街道社会事业服务中心</t>
  </si>
  <si>
    <t>会计学、会计电算化、会计与统计核算、统计实务、统计学、应用统计学</t>
  </si>
  <si>
    <t>横峰街道经济建设服务中心</t>
  </si>
  <si>
    <t>泽国镇事业发展服务中心</t>
  </si>
  <si>
    <t>松门镇经济建设服务中心</t>
  </si>
  <si>
    <t>经贸工作人员</t>
  </si>
  <si>
    <t>0576-86598031</t>
  </si>
  <si>
    <t>法制工作人员</t>
  </si>
  <si>
    <t>石桥头镇经济建设服务中心</t>
  </si>
  <si>
    <t>石桥头镇农业综合服务中心</t>
  </si>
  <si>
    <t>法律实务类、法学类、法学（一级学科）</t>
  </si>
  <si>
    <t>农业类、林业类、畜牧业类、渔业类、植物生产类、动物医学类、林学类、水产类、作物学（一级学科）、园艺学（一级学科）、农业资源利用（一级学科）、植物保护（一级学科）、畜牧学（一级学科）、兽医学（一级学科）、林学（一级学科）、水产（一级学科）</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</si>
  <si>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</si>
  <si>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</si>
  <si>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</si>
  <si>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</si>
  <si>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</si>
  <si>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</si>
  <si>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</si>
  <si>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</si>
  <si>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</si>
  <si>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</si>
  <si>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</si>
  <si>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</si>
  <si>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</si>
  <si>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</si>
  <si>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</si>
  <si>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</si>
  <si>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</si>
  <si>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</si>
  <si>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</si>
  <si>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</si>
  <si>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</si>
  <si>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</si>
  <si>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</si>
  <si>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招聘
职位</t>
    <phoneticPr fontId="1" type="noConversion"/>
  </si>
  <si>
    <t>控制科学与工程（一级学科）、电气工程（一级学科）</t>
    <phoneticPr fontId="1" type="noConversion"/>
  </si>
  <si>
    <t>《职业能力倾向测验》25%、《综合应用能力》25%</t>
    <phoneticPr fontId="1" type="noConversion"/>
  </si>
  <si>
    <t>模拟上课50%</t>
    <phoneticPr fontId="1" type="noConversion"/>
  </si>
  <si>
    <t>0576-89968938</t>
    <phoneticPr fontId="1" type="noConversion"/>
  </si>
  <si>
    <t>1.技能测试（数控机床装配）40%
2.模拟上课30%</t>
    <phoneticPr fontId="1" type="noConversion"/>
  </si>
  <si>
    <t>0576-89968938</t>
    <phoneticPr fontId="1" type="noConversion"/>
  </si>
  <si>
    <t>工业设计工程、设计学、美术学、数字媒体艺术、艺术设计</t>
    <phoneticPr fontId="1" type="noConversion"/>
  </si>
  <si>
    <t>机械工程、机械制造及其自动化、材料加工工程、机械设计及理论、智能制造、智能制造工程、精密机械及测试、机械电子工程</t>
    <phoneticPr fontId="1" type="noConversion"/>
  </si>
  <si>
    <t>机械工程、机械设计制造及其自动化、材料成型及控制工程、机械工艺技术、模具设计、模具制造</t>
    <phoneticPr fontId="1" type="noConversion"/>
  </si>
  <si>
    <t>获得一类技能大赛国家级三等奖及以上、省级一等奖或省选拨赛前3名，学历可以放宽为全日制大专。</t>
    <phoneticPr fontId="1" type="noConversion"/>
  </si>
  <si>
    <t>《模具概论》30%</t>
    <phoneticPr fontId="1" type="noConversion"/>
  </si>
  <si>
    <t>1.技能测试（模具加工）40%            2.模拟上课30%</t>
    <phoneticPr fontId="1" type="noConversion"/>
  </si>
  <si>
    <t>机械类、机械工程（一级学科）</t>
    <phoneticPr fontId="1" type="noConversion"/>
  </si>
  <si>
    <t>世界技能大赛国家集训选手、获得一类技能大赛国赛三等奖及以上、省级一等奖（前2名）或世赛省选拔赛前2名。</t>
    <phoneticPr fontId="1" type="noConversion"/>
  </si>
  <si>
    <t>《数控车工编程与操作实训》30%</t>
    <phoneticPr fontId="1" type="noConversion"/>
  </si>
  <si>
    <t>1.技能测试（数控车）40%            2.模拟上课30%</t>
    <phoneticPr fontId="1" type="noConversion"/>
  </si>
  <si>
    <t>《职业能力倾向测验》15%、《综合应用能力》15%</t>
    <phoneticPr fontId="1" type="noConversion"/>
  </si>
  <si>
    <t>0576-86222628</t>
    <phoneticPr fontId="1" type="noConversion"/>
  </si>
  <si>
    <t>温岭市发展和改革局</t>
    <phoneticPr fontId="1" type="noConversion"/>
  </si>
  <si>
    <t>《职业能力倾向测验》25%、《综合应用能力》25%</t>
    <phoneticPr fontId="1" type="noConversion"/>
  </si>
  <si>
    <t>0576-86223241</t>
    <phoneticPr fontId="1" type="noConversion"/>
  </si>
  <si>
    <t>温岭市发展和改革局</t>
    <phoneticPr fontId="1" type="noConversion"/>
  </si>
  <si>
    <t>《职业能力倾向测验》25%、《综合应用能力》25%</t>
    <phoneticPr fontId="1" type="noConversion"/>
  </si>
  <si>
    <t>0576-86223241</t>
    <phoneticPr fontId="1" type="noConversion"/>
  </si>
  <si>
    <t>温岭市教育局</t>
    <phoneticPr fontId="1" type="noConversion"/>
  </si>
  <si>
    <t>温岭市教育技术中心</t>
    <phoneticPr fontId="11" type="noConversion"/>
  </si>
  <si>
    <t>综合管理</t>
    <phoneticPr fontId="11" type="noConversion"/>
  </si>
  <si>
    <t>中国语言文学类、中国语言文学（一级学科）</t>
    <phoneticPr fontId="11" type="noConversion"/>
  </si>
  <si>
    <t>《职业能力倾向测验》25%、《综合应用能力》25%</t>
    <phoneticPr fontId="1" type="noConversion"/>
  </si>
  <si>
    <t>0576-86218870</t>
    <phoneticPr fontId="1" type="noConversion"/>
  </si>
  <si>
    <t>温岭市教育局</t>
    <phoneticPr fontId="1" type="noConversion"/>
  </si>
  <si>
    <t>温岭市教育局下属学校</t>
    <phoneticPr fontId="11" type="noConversion"/>
  </si>
  <si>
    <t>会计学、财务管理、财务学、审计学、财务会计教育</t>
    <phoneticPr fontId="11" type="noConversion"/>
  </si>
  <si>
    <t>《职业能力倾向测验》25%、《综合应用能力》25%</t>
    <phoneticPr fontId="1" type="noConversion"/>
  </si>
  <si>
    <t>温岭市第三中学九龙湖校区1人，温岭市第八中学1人，温岭市温西中学1人，温岭市泽国镇第二小学1人。</t>
    <phoneticPr fontId="11" type="noConversion"/>
  </si>
  <si>
    <t>0576-86218870</t>
    <phoneticPr fontId="1" type="noConversion"/>
  </si>
  <si>
    <t>科技管理人员</t>
    <phoneticPr fontId="1" type="noConversion"/>
  </si>
  <si>
    <t>生物学（一级学科）、数学（一级学科）、物理学（一级学科）、化学（一级学科）、海洋科学（一级学科）、统计学（一级学科）、力学（一级学科）、机械工程（一级学科）、光学工程（一级学科）、仪器科学与技术（一级学科）、材料科学与工程（一级学科）、动力工程及工程热物理（一级学科）、电气工程（一级学科）、电子科学与技术（一级学科）、信息与通信工程（一级学科）、控制科学与工程（一级学科）、计算机科学与技术（一级学科）、化学工程与技术（一级学科）、轻工技术与工程（一级学科）、交通运输工程（一级学科）、船舶与海洋工程（一级学科）、航空宇航科学与技术（一级学科）、农业工程（一级学科）、环境科学与工程（一级学科）、食品科学与工程（一级学科）、软件工程（一级学科）、生物工程（一级学科）</t>
    <phoneticPr fontId="1" type="noConversion"/>
  </si>
  <si>
    <t>0576-86222260</t>
    <phoneticPr fontId="1" type="noConversion"/>
  </si>
  <si>
    <t>温岭市行政执法投诉举报中心</t>
    <phoneticPr fontId="1" type="noConversion"/>
  </si>
  <si>
    <t>工作人员A</t>
    <phoneticPr fontId="1" type="noConversion"/>
  </si>
  <si>
    <t>法学类、法学（一级学科）</t>
    <phoneticPr fontId="1" type="noConversion"/>
  </si>
  <si>
    <t>1.男性；
2.须通过国家统一法律职业资格考试或国家司法考试。</t>
    <phoneticPr fontId="1" type="noConversion"/>
  </si>
  <si>
    <t>《职业能力倾向测验》25%、《综合应用能力》25%</t>
    <phoneticPr fontId="1" type="noConversion"/>
  </si>
  <si>
    <t>0576-86213461</t>
    <phoneticPr fontId="1" type="noConversion"/>
  </si>
  <si>
    <t>温岭市行政执法投诉举报中心</t>
    <phoneticPr fontId="1" type="noConversion"/>
  </si>
  <si>
    <t>工作人员B</t>
    <phoneticPr fontId="1" type="noConversion"/>
  </si>
  <si>
    <t>法学类、法学（一级学科）</t>
    <phoneticPr fontId="1" type="noConversion"/>
  </si>
  <si>
    <t>1.女性；
2.须通过国家统一法律职业资格考试或国家司法考试。</t>
    <phoneticPr fontId="1" type="noConversion"/>
  </si>
  <si>
    <t>《职业能力倾向测验》25%、《综合应用能力》25%</t>
    <phoneticPr fontId="1" type="noConversion"/>
  </si>
  <si>
    <t>0576-86213461</t>
    <phoneticPr fontId="1" type="noConversion"/>
  </si>
  <si>
    <t>温岭市行政执法投诉举报中心</t>
    <phoneticPr fontId="1" type="noConversion"/>
  </si>
  <si>
    <t>工作人员C</t>
    <phoneticPr fontId="1" type="noConversion"/>
  </si>
  <si>
    <t>法学类、法学（一级学科）、中国语言文学（一级学科）、新闻传播学（一级学科）、汉语言文学、汉语言、应用语言学、秘书学、中国语言与文化、新闻学、广播电视学、传播学、编辑出版学、网络与新媒体、国际新闻与传播</t>
    <phoneticPr fontId="11" type="noConversion"/>
  </si>
  <si>
    <t>须通过国家统一法律职业资格考试或国家司法考试。</t>
    <phoneticPr fontId="1" type="noConversion"/>
  </si>
  <si>
    <t>《职业能力倾向测验》25%、《综合应用能力》25%</t>
    <phoneticPr fontId="1" type="noConversion"/>
  </si>
  <si>
    <t>0576-86213461</t>
    <phoneticPr fontId="1" type="noConversion"/>
  </si>
  <si>
    <t>温岭市财政局</t>
    <phoneticPr fontId="1" type="noConversion"/>
  </si>
  <si>
    <t>温岭市国有资产事务中心</t>
    <phoneticPr fontId="1" type="noConversion"/>
  </si>
  <si>
    <t>国资管理人员</t>
    <phoneticPr fontId="1" type="noConversion"/>
  </si>
  <si>
    <t>学士及以上</t>
    <phoneticPr fontId="1" type="noConversion"/>
  </si>
  <si>
    <t>会计学、财务管理、财务学、审计学、财务会计与审计</t>
    <phoneticPr fontId="1" type="noConversion"/>
  </si>
  <si>
    <t>《职业能力倾向测验》25%、《综合应用能力》25%</t>
    <phoneticPr fontId="1" type="noConversion"/>
  </si>
  <si>
    <t>0576-86086570</t>
    <phoneticPr fontId="1" type="noConversion"/>
  </si>
  <si>
    <t>温岭市财政局</t>
    <phoneticPr fontId="1" type="noConversion"/>
  </si>
  <si>
    <t>温岭市数字财政中心</t>
    <phoneticPr fontId="1" type="noConversion"/>
  </si>
  <si>
    <t>信息技术人员</t>
    <phoneticPr fontId="1" type="noConversion"/>
  </si>
  <si>
    <t>计算机类、电子信息科学与技术、电子信息工程、通信工程、信息工程、人工智能、计算机软件与理论、计算机系统结构、计算机应用技术、计算科学、计算机网络与信息安全、数据科学、数据科学和信息技术、数字媒体技术、网络安全技术与工程、网络信息安全</t>
    <phoneticPr fontId="1" type="noConversion"/>
  </si>
  <si>
    <t>《职业能力倾向测验》25%、《综合应用能力》25%</t>
    <phoneticPr fontId="1" type="noConversion"/>
  </si>
  <si>
    <t>0576-86086570</t>
    <phoneticPr fontId="1" type="noConversion"/>
  </si>
  <si>
    <t>温岭市人力资源和社会保障局</t>
    <phoneticPr fontId="1" type="noConversion"/>
  </si>
  <si>
    <t>台州第一技师学院</t>
    <phoneticPr fontId="1" type="noConversion"/>
  </si>
  <si>
    <t>电气工程及其自动化、电气技术教育、电气自动化设备安装与维修、机电一体化技术、机电设备安装与维修、工业机器人应用与维护</t>
    <phoneticPr fontId="1" type="noConversion"/>
  </si>
  <si>
    <t>1.技能测试（可编程控制器技术应用）40%
2.模拟上课30%</t>
    <phoneticPr fontId="1" type="noConversion"/>
  </si>
  <si>
    <t>温岭市人力资源和社会保障局</t>
    <phoneticPr fontId="1" type="noConversion"/>
  </si>
  <si>
    <t>台州第一技师学院</t>
    <phoneticPr fontId="1" type="noConversion"/>
  </si>
  <si>
    <t>电气专业教师</t>
    <phoneticPr fontId="1" type="noConversion"/>
  </si>
  <si>
    <t>温岭市人力资源和社会保障局</t>
    <phoneticPr fontId="1" type="noConversion"/>
  </si>
  <si>
    <t>台州第一技师学院</t>
    <phoneticPr fontId="1" type="noConversion"/>
  </si>
  <si>
    <t>数控机床装配与维修一体化教师</t>
    <phoneticPr fontId="1" type="noConversion"/>
  </si>
  <si>
    <r>
      <t>数控机床装配与维修、机电一体化技术、机械设计制造及</t>
    </r>
    <r>
      <rPr>
        <sz val="10"/>
        <color rgb="FFFF0000"/>
        <rFont val="宋体"/>
        <family val="3"/>
        <charset val="134"/>
      </rPr>
      <t>其</t>
    </r>
    <r>
      <rPr>
        <sz val="10"/>
        <color theme="1"/>
        <rFont val="宋体"/>
        <family val="3"/>
        <charset val="134"/>
      </rPr>
      <t>自动化、机电技术教育（数控维修方向）、自动化、电气技术教育、机械制造及其自动化、机械工程、电气工程及其自动化、电气工程、控制科学与工程、控制理论与控制工程</t>
    </r>
    <phoneticPr fontId="1" type="noConversion"/>
  </si>
  <si>
    <t>温岭市人力资源和社会保障局</t>
    <phoneticPr fontId="1" type="noConversion"/>
  </si>
  <si>
    <t>台州第一技师学院</t>
    <phoneticPr fontId="1" type="noConversion"/>
  </si>
  <si>
    <t>全额拨款</t>
    <phoneticPr fontId="1" type="noConversion"/>
  </si>
  <si>
    <r>
      <t>1.技能测试（Rhino三维建模）40%</t>
    </r>
    <r>
      <rPr>
        <sz val="10"/>
        <color theme="1"/>
        <rFont val="宋体"/>
        <family val="3"/>
        <charset val="134"/>
      </rPr>
      <t xml:space="preserve">
2.模拟上课30%</t>
    </r>
    <phoneticPr fontId="1" type="noConversion"/>
  </si>
  <si>
    <t>温岭市人力资源和社会保障局</t>
    <phoneticPr fontId="1" type="noConversion"/>
  </si>
  <si>
    <t>台州第一技师学院</t>
    <phoneticPr fontId="1" type="noConversion"/>
  </si>
  <si>
    <t>全额拨款</t>
    <phoneticPr fontId="1" type="noConversion"/>
  </si>
  <si>
    <t>模具设计与制造一体化教师A</t>
    <phoneticPr fontId="1" type="noConversion"/>
  </si>
  <si>
    <t>温岭市人力资源和社会保障局</t>
    <phoneticPr fontId="1" type="noConversion"/>
  </si>
  <si>
    <t>台州第一技师学院</t>
    <phoneticPr fontId="1" type="noConversion"/>
  </si>
  <si>
    <t>模具设计与制造一体化教师B</t>
    <phoneticPr fontId="1" type="noConversion"/>
  </si>
  <si>
    <t>温岭市人力资源和社会保障局</t>
    <phoneticPr fontId="1" type="noConversion"/>
  </si>
  <si>
    <t>台州第一技师学院</t>
    <phoneticPr fontId="1" type="noConversion"/>
  </si>
  <si>
    <t>智能制造一体化教师</t>
    <phoneticPr fontId="1" type="noConversion"/>
  </si>
  <si>
    <t>温岭市自然资源和规划局</t>
    <phoneticPr fontId="1" type="noConversion"/>
  </si>
  <si>
    <t>温岭市国土空间整治与生态修复中心</t>
    <phoneticPr fontId="1" type="noConversion"/>
  </si>
  <si>
    <t>综合管理A</t>
    <phoneticPr fontId="11" type="noConversion"/>
  </si>
  <si>
    <t>测绘工程、遥感科学与技术、建筑学、城乡规划、土地资源管理、林学、城市设计、土地整治工程、城市规划与设计、城乡规划与设计、大地测量学与测量工程</t>
    <phoneticPr fontId="11" type="noConversion"/>
  </si>
  <si>
    <t>0576-89933057</t>
    <phoneticPr fontId="1" type="noConversion"/>
  </si>
  <si>
    <t>温岭市自然资源和规划局</t>
    <phoneticPr fontId="1" type="noConversion"/>
  </si>
  <si>
    <t>温岭市国土空间整治与生态修复中心</t>
    <phoneticPr fontId="1" type="noConversion"/>
  </si>
  <si>
    <t>综合管理B</t>
    <phoneticPr fontId="11" type="noConversion"/>
  </si>
  <si>
    <t>测绘工程、遥感科学与技术、建筑学、城乡规划、土地资源管理、林学、城市设计、土地整治工程、城市规划与设计、城乡规划与设计、大地测量学与测量工程</t>
    <phoneticPr fontId="11" type="noConversion"/>
  </si>
  <si>
    <t>0576-89933057</t>
    <phoneticPr fontId="1" type="noConversion"/>
  </si>
  <si>
    <t>温岭市自然资源和规划局</t>
    <phoneticPr fontId="1" type="noConversion"/>
  </si>
  <si>
    <t>综合管理A</t>
    <phoneticPr fontId="11" type="noConversion"/>
  </si>
  <si>
    <t>测绘工程、遥感科学与技术、建筑学、城乡规划、土地资源管理、城市设计、城市规划与设计、城乡规划与设计、土地整治工程、环境设计、大地测量学与测量工程</t>
    <phoneticPr fontId="11" type="noConversion"/>
  </si>
  <si>
    <t>0576-89933057</t>
    <phoneticPr fontId="1" type="noConversion"/>
  </si>
  <si>
    <t>温岭市自然资源和规划局</t>
    <phoneticPr fontId="1" type="noConversion"/>
  </si>
  <si>
    <t>综合管理B</t>
    <phoneticPr fontId="11" type="noConversion"/>
  </si>
  <si>
    <t>测绘工程、遥感科学与技术、建筑学、城乡规划、土地资源管理、城市设计、城市规划与设计、城乡规划与设计、土地整治工程、环境设计、大地测量学与测量工程</t>
    <phoneticPr fontId="11" type="noConversion"/>
  </si>
  <si>
    <t>0576-89933057</t>
    <phoneticPr fontId="1" type="noConversion"/>
  </si>
  <si>
    <t>温岭市自然资源和规划局</t>
    <phoneticPr fontId="1" type="noConversion"/>
  </si>
  <si>
    <t>综合管理C</t>
    <phoneticPr fontId="11" type="noConversion"/>
  </si>
  <si>
    <t>测绘工程、遥感科学与技术、建筑学、城乡规划、土地资源管理、城市设计、城市规划与设计、城乡规划与设计、土地整治工程、环境设计、大地测量学与测量工程</t>
    <phoneticPr fontId="11" type="noConversion"/>
  </si>
  <si>
    <t>0576-89933057</t>
    <phoneticPr fontId="1" type="noConversion"/>
  </si>
  <si>
    <t>台州市生态环境局温岭分局</t>
    <phoneticPr fontId="1" type="noConversion"/>
  </si>
  <si>
    <t>财务会计人员</t>
    <phoneticPr fontId="15" type="noConversion"/>
  </si>
  <si>
    <t>会计学、财务管理、财务会计教育、财务学、审计学、财政学、公共财政与公共政策、投资学、投资经济学</t>
    <phoneticPr fontId="15" type="noConversion"/>
  </si>
  <si>
    <t>0576-86216177</t>
    <phoneticPr fontId="1" type="noConversion"/>
  </si>
  <si>
    <t>台州市生态环境局温岭分局</t>
    <phoneticPr fontId="1" type="noConversion"/>
  </si>
  <si>
    <t>环境监测人员</t>
    <phoneticPr fontId="15" type="noConversion"/>
  </si>
  <si>
    <t>化学、应用化学、分析化学、环境化工、环境工程、生物技术</t>
    <phoneticPr fontId="15" type="noConversion"/>
  </si>
  <si>
    <t>温岭市住房和城乡建设局</t>
    <phoneticPr fontId="1" type="noConversion"/>
  </si>
  <si>
    <t>财务工作人员</t>
    <phoneticPr fontId="11" type="noConversion"/>
  </si>
  <si>
    <t>会计学、财务管理、财务学、审计学</t>
    <phoneticPr fontId="11" type="noConversion"/>
  </si>
  <si>
    <t>《职业能力倾向测验》25%、《综合应用能力》25%</t>
    <phoneticPr fontId="1" type="noConversion"/>
  </si>
  <si>
    <t>0576-86143620</t>
    <phoneticPr fontId="1" type="noConversion"/>
  </si>
  <si>
    <t>温岭市交通运输局</t>
    <phoneticPr fontId="1" type="noConversion"/>
  </si>
  <si>
    <t>工程管理A</t>
    <phoneticPr fontId="1" type="noConversion"/>
  </si>
  <si>
    <t>工程管理；结构工程；桥梁与隧道工程；市政工程；土木测绘与信息技术；土木工程；土木工程规划与管理；土木工程建造与管理；岩土工程；城市轨道交通工程；城市交通；道路与铁道工程；交通安全与工程管理；交通工程；交通运输安全与环境工程；交通运输工程；交通运输规划与管理；港口、海岸及近海工程；工程安全与防护；水工结构工程；水利工程；水利水电工程；水利水电工程管理；水利水电建设与管理；岩土力学与工程</t>
    <phoneticPr fontId="1" type="noConversion"/>
  </si>
  <si>
    <t>0576-81605180</t>
    <phoneticPr fontId="1" type="noConversion"/>
  </si>
  <si>
    <t>温岭市交通运输局</t>
    <phoneticPr fontId="1" type="noConversion"/>
  </si>
  <si>
    <t>工程管理B</t>
    <phoneticPr fontId="1" type="noConversion"/>
  </si>
  <si>
    <t>温岭市交通运输局</t>
    <phoneticPr fontId="1" type="noConversion"/>
  </si>
  <si>
    <t>财务工作人员</t>
    <phoneticPr fontId="1" type="noConversion"/>
  </si>
  <si>
    <t>专技</t>
    <phoneticPr fontId="1" type="noConversion"/>
  </si>
  <si>
    <t>税务、财政学、会计学、财务管理、财务学、税收学、审计学、财务会计教育</t>
    <phoneticPr fontId="1" type="noConversion"/>
  </si>
  <si>
    <t>0576-81605180</t>
    <phoneticPr fontId="1" type="noConversion"/>
  </si>
  <si>
    <t>温岭市交通运输局</t>
    <phoneticPr fontId="1" type="noConversion"/>
  </si>
  <si>
    <t>法制工作人员</t>
    <phoneticPr fontId="1" type="noConversion"/>
  </si>
  <si>
    <t>专技</t>
    <phoneticPr fontId="1" type="noConversion"/>
  </si>
  <si>
    <t xml:space="preserve">法学、法学（一级学科） </t>
    <phoneticPr fontId="1" type="noConversion"/>
  </si>
  <si>
    <t>温岭市交通运输局</t>
    <phoneticPr fontId="1" type="noConversion"/>
  </si>
  <si>
    <t>综合管理</t>
    <phoneticPr fontId="1" type="noConversion"/>
  </si>
  <si>
    <t>专技</t>
    <phoneticPr fontId="1" type="noConversion"/>
  </si>
  <si>
    <t>汉语言文学、汉语言、应用语言学、秘书学、新闻学、传播学、编辑出版学、网络与新媒体、新闻传播学、语言学及应用语言学、汉语言文字学、中国语言文学、文艺学、中国现当代文学、比较文学与世界文学、历史学、哲学、管理哲学、马克思主义哲学、政治哲学</t>
    <phoneticPr fontId="1" type="noConversion"/>
  </si>
  <si>
    <t>0576-81605180</t>
    <phoneticPr fontId="1" type="noConversion"/>
  </si>
  <si>
    <t>温岭市农业农村和水利局</t>
    <phoneticPr fontId="1" type="noConversion"/>
  </si>
  <si>
    <t>综合管理A</t>
    <phoneticPr fontId="1" type="noConversion"/>
  </si>
  <si>
    <t>0576-86221523</t>
    <phoneticPr fontId="1" type="noConversion"/>
  </si>
  <si>
    <t>温岭市农业农村和水利局</t>
    <phoneticPr fontId="1" type="noConversion"/>
  </si>
  <si>
    <t>给排水科学与工程、水文与水资源工程、水利水电工程、电气工程及其自动化、水务工程</t>
    <phoneticPr fontId="11" type="noConversion"/>
  </si>
  <si>
    <t>0576-86221523</t>
    <phoneticPr fontId="1" type="noConversion"/>
  </si>
  <si>
    <t>温岭市农业农村和水利局</t>
    <phoneticPr fontId="1" type="noConversion"/>
  </si>
  <si>
    <t>0576-86221523</t>
    <phoneticPr fontId="1" type="noConversion"/>
  </si>
  <si>
    <t>0576-86108517</t>
    <phoneticPr fontId="1" type="noConversion"/>
  </si>
  <si>
    <t>温岭市卫生健康局</t>
    <phoneticPr fontId="1" type="noConversion"/>
  </si>
  <si>
    <t>台州市肿瘤医院</t>
    <phoneticPr fontId="11" type="noConversion"/>
  </si>
  <si>
    <t>医学工程人员</t>
    <phoneticPr fontId="11" type="noConversion"/>
  </si>
  <si>
    <t>0576-86215940</t>
    <phoneticPr fontId="1" type="noConversion"/>
  </si>
  <si>
    <t>温岭市卫生健康局</t>
    <phoneticPr fontId="1" type="noConversion"/>
  </si>
  <si>
    <t>台州市肿瘤医院</t>
    <phoneticPr fontId="11" type="noConversion"/>
  </si>
  <si>
    <t>信息工程人员</t>
    <phoneticPr fontId="11" type="noConversion"/>
  </si>
  <si>
    <t>计算机应用技术、计算机软件与理论、计算机系统结构、软件工程、计算机科学与技术、信息安全、智能科学与技术、物联网工程</t>
    <phoneticPr fontId="11" type="noConversion"/>
  </si>
  <si>
    <t>0576-86215940</t>
    <phoneticPr fontId="1" type="noConversion"/>
  </si>
  <si>
    <t>温岭市卫生健康局</t>
    <phoneticPr fontId="1" type="noConversion"/>
  </si>
  <si>
    <t>台州市肿瘤医院</t>
    <phoneticPr fontId="11" type="noConversion"/>
  </si>
  <si>
    <t>实验研究人员</t>
    <phoneticPr fontId="11" type="noConversion"/>
  </si>
  <si>
    <t>统计学、生物医学工程、生理学、微生物学、应用数学、系统工程</t>
    <phoneticPr fontId="1" type="noConversion"/>
  </si>
  <si>
    <t>温岭市卫生健康局</t>
    <phoneticPr fontId="1" type="noConversion"/>
  </si>
  <si>
    <t>温岭市卫生健康局下属事业单位</t>
    <phoneticPr fontId="11" type="noConversion"/>
  </si>
  <si>
    <t>设备维修人员</t>
    <phoneticPr fontId="11" type="noConversion"/>
  </si>
  <si>
    <t>台州市中西医结合医院1人，温岭市第四人民医院1人。</t>
    <phoneticPr fontId="11" type="noConversion"/>
  </si>
  <si>
    <t>0576-86215940</t>
    <phoneticPr fontId="1" type="noConversion"/>
  </si>
  <si>
    <t>温岭市卫生健康局</t>
    <phoneticPr fontId="1" type="noConversion"/>
  </si>
  <si>
    <t>温岭市卫生健康局下属事业单位</t>
    <phoneticPr fontId="11" type="noConversion"/>
  </si>
  <si>
    <t>财务工作人员</t>
    <phoneticPr fontId="11" type="noConversion"/>
  </si>
  <si>
    <t>财务管理、财务学、会计学</t>
    <phoneticPr fontId="11" type="noConversion"/>
  </si>
  <si>
    <t>台州市中西医结合医院1人，温岭市城北中心卫生院1人，温岭市泽国镇卫生院1人，温岭市松门镇卫生院1人。</t>
    <phoneticPr fontId="11" type="noConversion"/>
  </si>
  <si>
    <t>0576-86215940</t>
    <phoneticPr fontId="1" type="noConversion"/>
  </si>
  <si>
    <t>温岭市卫生健康局</t>
    <phoneticPr fontId="1" type="noConversion"/>
  </si>
  <si>
    <t>温岭市第四人民医院</t>
    <phoneticPr fontId="11" type="noConversion"/>
  </si>
  <si>
    <t>财务工作人员</t>
    <phoneticPr fontId="11" type="noConversion"/>
  </si>
  <si>
    <t>会计学、财务管理、财务学、审计学</t>
    <phoneticPr fontId="11" type="noConversion"/>
  </si>
  <si>
    <t>0576-86215940</t>
    <phoneticPr fontId="1" type="noConversion"/>
  </si>
  <si>
    <t>温岭市港航口岸和渔业管理局</t>
    <phoneticPr fontId="1" type="noConversion"/>
  </si>
  <si>
    <t>温岭市港航事业发展中心</t>
    <phoneticPr fontId="1" type="noConversion"/>
  </si>
  <si>
    <t>油气储运工程；港口航道与海岸工程；海洋工程与技术；港口、海岸及近海工程；化工安全工程；化工安全</t>
    <phoneticPr fontId="11" type="noConversion"/>
  </si>
  <si>
    <t>0576-86111458</t>
    <phoneticPr fontId="1" type="noConversion"/>
  </si>
  <si>
    <t>温岭市港航口岸和渔业管理局</t>
    <phoneticPr fontId="1" type="noConversion"/>
  </si>
  <si>
    <t>温岭市港航事业发展中心</t>
    <phoneticPr fontId="1" type="noConversion"/>
  </si>
  <si>
    <t>0576-86111458</t>
    <phoneticPr fontId="1" type="noConversion"/>
  </si>
  <si>
    <t>温岭市港航口岸和渔业管理局</t>
    <phoneticPr fontId="1" type="noConversion"/>
  </si>
  <si>
    <t>温岭市水产技术推广站</t>
    <phoneticPr fontId="1" type="noConversion"/>
  </si>
  <si>
    <t>水产养殖学、水生动物医学、海洋生物学</t>
    <phoneticPr fontId="1" type="noConversion"/>
  </si>
  <si>
    <t>《职业能力倾向测验》25%、《综合应用能力》25%</t>
    <phoneticPr fontId="1" type="noConversion"/>
  </si>
  <si>
    <t>0576-86111458</t>
    <phoneticPr fontId="1" type="noConversion"/>
  </si>
  <si>
    <t>结构化面试40%</t>
    <phoneticPr fontId="1" type="noConversion"/>
  </si>
  <si>
    <t>0576-89665018</t>
    <phoneticPr fontId="1" type="noConversion"/>
  </si>
  <si>
    <t xml:space="preserve">计算机科学与技术、电子信息工程、通信工程、信息工程、广播电视工程、电子科学与技术、人工智能、网络工程、信息安全、物联网工程、电子与计算机工程、网络空间安全、信息与通信工程（一级学科）、计算机科学与技术（一级学科）、网络空间安全（一级学科）
</t>
    <phoneticPr fontId="1" type="noConversion"/>
  </si>
  <si>
    <t>0576-89665018</t>
    <phoneticPr fontId="1" type="noConversion"/>
  </si>
  <si>
    <t>经济学（学科门类）、法学（一级学科）、计算机科学与技术（一级学科）</t>
    <phoneticPr fontId="11" type="noConversion"/>
  </si>
  <si>
    <t>0576-89953608</t>
    <phoneticPr fontId="1" type="noConversion"/>
  </si>
  <si>
    <t>温岭经济开发区管理委员会</t>
    <phoneticPr fontId="1" type="noConversion"/>
  </si>
  <si>
    <t>工程管理人员</t>
    <phoneticPr fontId="11" type="noConversion"/>
  </si>
  <si>
    <t>土木工程、给排水科学与工程、道路桥梁与渡河工程、结构工程、市政工程、桥梁与隧道工程</t>
    <phoneticPr fontId="1" type="noConversion"/>
  </si>
  <si>
    <t>需长期从事户外工作，建议男性报考。</t>
    <phoneticPr fontId="1" type="noConversion"/>
  </si>
  <si>
    <t>0576-86680620</t>
    <phoneticPr fontId="1" type="noConversion"/>
  </si>
  <si>
    <t>温岭经济开发区管理委员会</t>
    <phoneticPr fontId="1" type="noConversion"/>
  </si>
  <si>
    <t>企服工作人员</t>
    <phoneticPr fontId="11" type="noConversion"/>
  </si>
  <si>
    <t>经济学、经济统计学、统计学、应用统计学、会计学、财务管理、财务学、工商管理、企业管理、应用经济学（一级学科）</t>
    <phoneticPr fontId="11" type="noConversion"/>
  </si>
  <si>
    <t>0576-86680620</t>
    <phoneticPr fontId="1" type="noConversion"/>
  </si>
  <si>
    <t>中国语言文学类、中国语言文学（一级学科）</t>
    <phoneticPr fontId="11" type="noConversion"/>
  </si>
  <si>
    <t>0576-81601100</t>
    <phoneticPr fontId="1" type="noConversion"/>
  </si>
  <si>
    <t>新闻传播学类、新闻传播学（一级学科）</t>
    <phoneticPr fontId="11" type="noConversion"/>
  </si>
  <si>
    <t>0576-81601100</t>
    <phoneticPr fontId="1" type="noConversion"/>
  </si>
  <si>
    <t>温岭市机关事务中心</t>
    <phoneticPr fontId="11" type="noConversion"/>
  </si>
  <si>
    <t>综合管理</t>
    <phoneticPr fontId="11" type="noConversion"/>
  </si>
  <si>
    <t>专业不限</t>
    <phoneticPr fontId="1" type="noConversion"/>
  </si>
  <si>
    <t>0576-86128102</t>
    <phoneticPr fontId="1" type="noConversion"/>
  </si>
  <si>
    <t>温岭市机关事务中心</t>
    <phoneticPr fontId="11" type="noConversion"/>
  </si>
  <si>
    <t>土木工程；建筑环境与能源应用工程；给排水科学与工程；建筑电气与智能化；城市地下空间工程；供热、供燃气、通风及空调工程；建设工程管理；结构工程；市政工程；岩土工程</t>
    <phoneticPr fontId="1" type="noConversion"/>
  </si>
  <si>
    <t>0576-86128102</t>
    <phoneticPr fontId="1" type="noConversion"/>
  </si>
  <si>
    <t>温岭市人民法院</t>
    <phoneticPr fontId="1" type="noConversion"/>
  </si>
  <si>
    <t>温岭市人民法院审判事务服务中心</t>
    <phoneticPr fontId="1" type="noConversion"/>
  </si>
  <si>
    <t>工作人员</t>
    <phoneticPr fontId="11" type="noConversion"/>
  </si>
  <si>
    <t>法学类、法学（一级学科)</t>
    <phoneticPr fontId="11" type="noConversion"/>
  </si>
  <si>
    <t>0576-86128836</t>
    <phoneticPr fontId="1" type="noConversion"/>
  </si>
  <si>
    <t>温岭市妇女联合会</t>
    <phoneticPr fontId="1" type="noConversion"/>
  </si>
  <si>
    <t>温岭市妇女儿童发展服务中心</t>
    <phoneticPr fontId="1" type="noConversion"/>
  </si>
  <si>
    <t>新闻传播学类、中国语言文学类、法学类、经济学类、工商管理类、新闻传播学（一级学科）、中国语言文学（一级学科）、法学（一级学科）、应用经济学（一级学科）、工商管理（一级学科）</t>
    <phoneticPr fontId="11" type="noConversion"/>
  </si>
  <si>
    <t>0576-86120615</t>
    <phoneticPr fontId="1" type="noConversion"/>
  </si>
  <si>
    <t>温岭市工商业联合会</t>
    <phoneticPr fontId="1" type="noConversion"/>
  </si>
  <si>
    <t>工作人员A</t>
    <phoneticPr fontId="11" type="noConversion"/>
  </si>
  <si>
    <t>0576-86169191</t>
    <phoneticPr fontId="1" type="noConversion"/>
  </si>
  <si>
    <t>温岭市工商业联合会</t>
    <phoneticPr fontId="1" type="noConversion"/>
  </si>
  <si>
    <t>工作人员B</t>
    <phoneticPr fontId="11" type="noConversion"/>
  </si>
  <si>
    <t>0576-86169191</t>
    <phoneticPr fontId="1" type="noConversion"/>
  </si>
  <si>
    <t>温岭市工商业联合会</t>
    <phoneticPr fontId="1" type="noConversion"/>
  </si>
  <si>
    <t>工作人员C</t>
    <phoneticPr fontId="11" type="noConversion"/>
  </si>
  <si>
    <t>专业不限</t>
    <phoneticPr fontId="1" type="noConversion"/>
  </si>
  <si>
    <t>0576-86169191</t>
    <phoneticPr fontId="1" type="noConversion"/>
  </si>
  <si>
    <t>温岭市人民武装部</t>
    <phoneticPr fontId="1" type="noConversion"/>
  </si>
  <si>
    <t>专业不限</t>
    <phoneticPr fontId="1" type="noConversion"/>
  </si>
  <si>
    <t>《职业能力倾向测验》25%、《综合应用能力》25%</t>
    <phoneticPr fontId="1" type="noConversion"/>
  </si>
  <si>
    <t>0576-81766662</t>
    <phoneticPr fontId="1" type="noConversion"/>
  </si>
  <si>
    <t>温岭市气象局</t>
    <phoneticPr fontId="1" type="noConversion"/>
  </si>
  <si>
    <t>大气科学类、 气象学、大气遥感与大气探测</t>
    <phoneticPr fontId="11" type="noConversion"/>
  </si>
  <si>
    <t>0576-81690812</t>
    <phoneticPr fontId="1" type="noConversion"/>
  </si>
  <si>
    <t>温岭市气象局</t>
    <phoneticPr fontId="1" type="noConversion"/>
  </si>
  <si>
    <t>海洋气象服务</t>
    <phoneticPr fontId="11" type="noConversion"/>
  </si>
  <si>
    <t>海洋气象学、大气科学、气象学</t>
    <phoneticPr fontId="11" type="noConversion"/>
  </si>
  <si>
    <t>0576-81690812</t>
    <phoneticPr fontId="1" type="noConversion"/>
  </si>
  <si>
    <t>太平街道办事处</t>
    <phoneticPr fontId="1" type="noConversion"/>
  </si>
  <si>
    <t>需长期从事户外工作，建议男性报考。</t>
    <phoneticPr fontId="1" type="noConversion"/>
  </si>
  <si>
    <t>0576-89939767</t>
    <phoneticPr fontId="1" type="noConversion"/>
  </si>
  <si>
    <t>太平街道办事处</t>
    <phoneticPr fontId="1" type="noConversion"/>
  </si>
  <si>
    <t>汉语言、汉语言文学、应用语言学、中国语言文学、语言学及应用语言学、汉语言文字学、秘书学、新闻学、传播学</t>
    <phoneticPr fontId="11" type="noConversion"/>
  </si>
  <si>
    <t>0576-89939767</t>
    <phoneticPr fontId="1" type="noConversion"/>
  </si>
  <si>
    <t>太平街道办事处</t>
    <phoneticPr fontId="1" type="noConversion"/>
  </si>
  <si>
    <t>0576-89939767</t>
    <phoneticPr fontId="1" type="noConversion"/>
  </si>
  <si>
    <t>城西街道办事处</t>
    <phoneticPr fontId="1" type="noConversion"/>
  </si>
  <si>
    <t>城西街道社会事业服务中心</t>
    <phoneticPr fontId="1" type="noConversion"/>
  </si>
  <si>
    <t>党建工作人员</t>
    <phoneticPr fontId="1" type="noConversion"/>
  </si>
  <si>
    <t>0576-89960801</t>
    <phoneticPr fontId="1" type="noConversion"/>
  </si>
  <si>
    <t>城北街道办事处</t>
    <phoneticPr fontId="1" type="noConversion"/>
  </si>
  <si>
    <t>0576-81677818</t>
    <phoneticPr fontId="1" type="noConversion"/>
  </si>
  <si>
    <t>城北街道办事处</t>
    <phoneticPr fontId="1" type="noConversion"/>
  </si>
  <si>
    <t>城北街道办事处下属事业单位</t>
    <phoneticPr fontId="1" type="noConversion"/>
  </si>
  <si>
    <t>横峰街道办事处</t>
    <phoneticPr fontId="1" type="noConversion"/>
  </si>
  <si>
    <t>城建工作人员</t>
    <phoneticPr fontId="11" type="noConversion"/>
  </si>
  <si>
    <t>城镇规划与管理类、土建施工类、市政工程类、城乡规划与管理类、建设工程管理类、建筑学、建筑设计及其理论、工程管理、建设工程管理、建筑与城乡规划设计、土木工程、土木工程规划与管理、土木工程建造与管理</t>
    <phoneticPr fontId="11" type="noConversion"/>
  </si>
  <si>
    <t>0576-86935523</t>
    <phoneticPr fontId="1" type="noConversion"/>
  </si>
  <si>
    <t>泽国镇人民政府</t>
    <phoneticPr fontId="1" type="noConversion"/>
  </si>
  <si>
    <t>0576-86448992</t>
    <phoneticPr fontId="1" type="noConversion"/>
  </si>
  <si>
    <t>泽国镇人民政府</t>
    <phoneticPr fontId="1" type="noConversion"/>
  </si>
  <si>
    <t>泽国镇人民政府</t>
    <phoneticPr fontId="1" type="noConversion"/>
  </si>
  <si>
    <t>工作人员C</t>
    <phoneticPr fontId="1" type="noConversion"/>
  </si>
  <si>
    <t>泽国镇人民政府</t>
    <phoneticPr fontId="1" type="noConversion"/>
  </si>
  <si>
    <t>工作人员D</t>
    <phoneticPr fontId="1" type="noConversion"/>
  </si>
  <si>
    <t>大溪镇人民政府</t>
    <phoneticPr fontId="1" type="noConversion"/>
  </si>
  <si>
    <t>大溪镇农业综合服务中心</t>
    <phoneticPr fontId="1" type="noConversion"/>
  </si>
  <si>
    <t>0576-86326557</t>
    <phoneticPr fontId="1" type="noConversion"/>
  </si>
  <si>
    <t>松门镇人民政府</t>
    <phoneticPr fontId="1" type="noConversion"/>
  </si>
  <si>
    <t>0576-89051750</t>
    <phoneticPr fontId="1" type="noConversion"/>
  </si>
  <si>
    <t>松门镇人民政府</t>
    <phoneticPr fontId="1" type="noConversion"/>
  </si>
  <si>
    <t>箬横镇人民政府</t>
    <phoneticPr fontId="1" type="noConversion"/>
  </si>
  <si>
    <t>箬横镇经济建设服务中心</t>
    <phoneticPr fontId="1" type="noConversion"/>
  </si>
  <si>
    <t>农业类、农学（学科门类）</t>
    <phoneticPr fontId="11" type="noConversion"/>
  </si>
  <si>
    <t>0576-86898170</t>
    <phoneticPr fontId="1" type="noConversion"/>
  </si>
  <si>
    <t>新河镇人民政府</t>
    <phoneticPr fontId="1" type="noConversion"/>
  </si>
  <si>
    <t>新河镇经济建设服务中心</t>
    <phoneticPr fontId="1" type="noConversion"/>
  </si>
  <si>
    <t>土木建筑大类、土木工程、城乡规划、人文地理与城乡规划、土木工程（一级学科）、城乡规划学（一级学科）</t>
    <phoneticPr fontId="11" type="noConversion"/>
  </si>
  <si>
    <t>0576-86598031</t>
    <phoneticPr fontId="1" type="noConversion"/>
  </si>
  <si>
    <t>新河镇人民政府</t>
    <phoneticPr fontId="1" type="noConversion"/>
  </si>
  <si>
    <t>新河镇经济建设服务中心</t>
    <phoneticPr fontId="1" type="noConversion"/>
  </si>
  <si>
    <t>经济贸易类、经济与贸易类、国际金融学、国际贸易学</t>
    <phoneticPr fontId="11" type="noConversion"/>
  </si>
  <si>
    <t>新河镇人民政府</t>
    <phoneticPr fontId="1" type="noConversion"/>
  </si>
  <si>
    <t>新河镇社会事业服务中心</t>
    <phoneticPr fontId="1" type="noConversion"/>
  </si>
  <si>
    <t>法律实务类、法学类、法学（一级学科）</t>
    <phoneticPr fontId="11" type="noConversion"/>
  </si>
  <si>
    <t>石塘镇人民政府</t>
    <phoneticPr fontId="1" type="noConversion"/>
  </si>
  <si>
    <t>石塘镇经济建设服务中心</t>
    <phoneticPr fontId="1" type="noConversion"/>
  </si>
  <si>
    <t>土木工程、建筑学、建筑设计、建筑设计及其理论、工程管理、建设工程管理、建筑与城乡规划设计、城乡规划、风景园林、土木工程规划与管理、土木工程建造与管理、村镇建设与管理、园林工程技术</t>
    <phoneticPr fontId="11" type="noConversion"/>
  </si>
  <si>
    <t>0576-86726361</t>
    <phoneticPr fontId="1" type="noConversion"/>
  </si>
  <si>
    <t>石塘镇人民政府</t>
    <phoneticPr fontId="1" type="noConversion"/>
  </si>
  <si>
    <t>石塘镇经济建设服务中心</t>
    <phoneticPr fontId="1" type="noConversion"/>
  </si>
  <si>
    <t>滨海镇人民政府</t>
    <phoneticPr fontId="1" type="noConversion"/>
  </si>
  <si>
    <t>滨海镇经济建设服务中心</t>
    <phoneticPr fontId="1" type="noConversion"/>
  </si>
  <si>
    <t>财务工作人员</t>
    <phoneticPr fontId="11" type="noConversion"/>
  </si>
  <si>
    <t>0576-86508019</t>
    <phoneticPr fontId="1" type="noConversion"/>
  </si>
  <si>
    <t>滨海镇人民政府</t>
    <phoneticPr fontId="1" type="noConversion"/>
  </si>
  <si>
    <t>滨海镇社会事业服务中心</t>
    <phoneticPr fontId="1" type="noConversion"/>
  </si>
  <si>
    <t>0576-86508019</t>
    <phoneticPr fontId="1" type="noConversion"/>
  </si>
  <si>
    <t>城南镇人民政府</t>
    <phoneticPr fontId="1" type="noConversion"/>
  </si>
  <si>
    <t>城南镇经济建设服务中心</t>
    <phoneticPr fontId="1" type="noConversion"/>
  </si>
  <si>
    <t>工作人员</t>
    <phoneticPr fontId="1" type="noConversion"/>
  </si>
  <si>
    <t>0576-86266061</t>
    <phoneticPr fontId="1" type="noConversion"/>
  </si>
  <si>
    <t>石桥头镇人民政府</t>
    <phoneticPr fontId="1" type="noConversion"/>
  </si>
  <si>
    <t>财务管理、财务会计教育、会计学、工商管理（一级学科）</t>
    <phoneticPr fontId="11" type="noConversion"/>
  </si>
  <si>
    <t>0576-89977077</t>
    <phoneticPr fontId="1" type="noConversion"/>
  </si>
  <si>
    <t>石桥头镇人民政府</t>
    <phoneticPr fontId="1" type="noConversion"/>
  </si>
  <si>
    <t>工作人员</t>
    <phoneticPr fontId="11" type="noConversion"/>
  </si>
  <si>
    <t>坞根镇人民政府</t>
    <phoneticPr fontId="1" type="noConversion"/>
  </si>
  <si>
    <t>坞根镇经济建设服务中心</t>
    <phoneticPr fontId="1" type="noConversion"/>
  </si>
  <si>
    <t>法制工作人员</t>
    <phoneticPr fontId="1" type="noConversion"/>
  </si>
  <si>
    <t>0576-86908525</t>
    <phoneticPr fontId="1" type="noConversion"/>
  </si>
  <si>
    <t>坞根镇人民政府</t>
    <phoneticPr fontId="1" type="noConversion"/>
  </si>
  <si>
    <t>坞根镇农业综合服务中心</t>
    <phoneticPr fontId="1" type="noConversion"/>
  </si>
  <si>
    <t>农技员</t>
    <phoneticPr fontId="1" type="noConversion"/>
  </si>
  <si>
    <t>画师</t>
    <phoneticPr fontId="1" type="noConversion"/>
  </si>
  <si>
    <t>1.技能测试[中国画（山水）]40%
2.结构化面试30%</t>
    <phoneticPr fontId="1" type="noConversion"/>
  </si>
  <si>
    <t>温岭市科学技术局</t>
    <phoneticPr fontId="1" type="noConversion"/>
  </si>
  <si>
    <t>温岭市公路与运输管理中心</t>
    <phoneticPr fontId="1" type="noConversion"/>
  </si>
  <si>
    <t>专业不限</t>
    <phoneticPr fontId="1" type="noConversion"/>
  </si>
  <si>
    <t>《职业能力倾向测验》15%、《综合应用能力》15%</t>
    <phoneticPr fontId="1" type="noConversion"/>
  </si>
  <si>
    <t>1.技能测试（声乐表演）40%
2.结构化面试30%</t>
    <phoneticPr fontId="1" type="noConversion"/>
  </si>
  <si>
    <t>《写作》60%</t>
    <phoneticPr fontId="1" type="noConversion"/>
  </si>
  <si>
    <t>综合管理B</t>
    <phoneticPr fontId="1" type="noConversion"/>
  </si>
  <si>
    <t>男性</t>
    <phoneticPr fontId="1" type="noConversion"/>
  </si>
  <si>
    <t>女性</t>
    <phoneticPr fontId="1" type="noConversion"/>
  </si>
  <si>
    <t>面向从温岭市入伍后退役的浙江省户籍全日制普通高校毕业生退役士兵</t>
    <phoneticPr fontId="1" type="noConversion"/>
  </si>
  <si>
    <t>面向温岭市专职社区工作者</t>
    <phoneticPr fontId="1" type="noConversion"/>
  </si>
  <si>
    <t>中共党员或预备党员</t>
    <phoneticPr fontId="1" type="noConversion"/>
  </si>
  <si>
    <t>社会事业服务中心1人，经济建设服务中心1人。</t>
    <phoneticPr fontId="1" type="noConversion"/>
  </si>
  <si>
    <t>《PLC应用技术 》30%</t>
    <phoneticPr fontId="1" type="noConversion"/>
  </si>
  <si>
    <t>《数控机床电气线路装调》30%</t>
    <phoneticPr fontId="1" type="noConversion"/>
  </si>
  <si>
    <t>温岭市统计局</t>
    <phoneticPr fontId="1" type="noConversion"/>
  </si>
  <si>
    <t>温岭市统计综合核算中心</t>
    <phoneticPr fontId="1" type="noConversion"/>
  </si>
  <si>
    <t>工作人员</t>
    <phoneticPr fontId="1" type="noConversion"/>
  </si>
  <si>
    <t>专技</t>
    <phoneticPr fontId="1" type="noConversion"/>
  </si>
  <si>
    <t>经济学类、财政学类、金融学类、经济与贸易学类、数学类、统计学类、计算机类、电子商务类、理论经济（一级学科）、应用经济（一级学科）、数学（一级学科）、统计学（一级学科）、计算机科学与技术（一级学科）</t>
    <phoneticPr fontId="1" type="noConversion"/>
  </si>
  <si>
    <t>0576-86119057</t>
    <phoneticPr fontId="1" type="noConversion"/>
  </si>
  <si>
    <t>090</t>
  </si>
  <si>
    <t>具有通信工程、广播电视传输覆盖、广播视听设备高级专业技术资格及信息系统项目管理师、系统分析师、系统构架设计师、网络规划设计师、系统规划与管理师专业技术资格的人员出生年月可放宽到至40周岁及以下（1982年4月20日及以后）。</t>
    <phoneticPr fontId="1" type="noConversion"/>
  </si>
  <si>
    <t>须通过国家统一法律职业资格考试或国家司法考试。</t>
    <phoneticPr fontId="1" type="noConversion"/>
  </si>
  <si>
    <t>1.本科专业须为工业设计、产品设计、数字媒体艺术、艺术设计、增材制造工程；
2.获得一类技能大赛国家级三等奖及以上、省级一等奖或省选拨赛前3名，学历放宽为本科并取得相应学位，专业要求同上。</t>
    <phoneticPr fontId="1" type="noConversion"/>
  </si>
  <si>
    <t>具备以下条件之一：
1.具有工业机器人系统操作工、工业机器人系统运维员、电工（维修电工）、可编程系统设计师技师职业资格；
2.获得一类技能大赛国家级优秀奖及以上、省级一等奖或世赛省选拔赛前2名；
3.入选新时代浙江工匠培育工程第三层次“浙江工匠”及以上培养项目。</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</si>
</sst>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theme="1"/>
      <name val="宋体"/>
      <family val="2"/>
      <charset val="134"/>
      <scheme val="minor"/>
    </font>
    <font>
      <sz val="9"/>
      <name val="宋体"/>
      <family val="2"/>
      <charset val="134"/>
      <scheme val="minor"/>
    </font>
    <font>
      <b/>
      <sz val="10"/>
      <name val="宋体"/>
      <family val="3"/>
      <charset val="134"/>
    </font>
    <font>
      <sz val="10"/>
      <name val="宋体"/>
      <family val="3"/>
      <charset val="134"/>
    </font>
    <font>
      <sz val="11"/>
      <name val="宋体"/>
      <family val="2"/>
      <charset val="134"/>
      <scheme val="minor"/>
    </font>
    <font>
      <b/>
      <sz val="10"/>
      <name val="宋体"/>
      <family val="3"/>
      <charset val="134"/>
      <scheme val="minor"/>
    </font>
    <font>
      <sz val="10"/>
      <name val="宋体"/>
      <family val="2"/>
      <charset val="134"/>
      <scheme val="minor"/>
    </font>
    <font>
      <sz val="10"/>
      <name val="宋体"/>
      <family val="3"/>
      <charset val="134"/>
      <scheme val="minor"/>
    </font>
    <font>
      <sz val="16"/>
      <name val="方正小标宋_GBK"/>
      <family val="4"/>
      <charset val="134"/>
    </font>
    <font>
      <b/>
      <sz val="10"/>
      <color theme="1"/>
      <name val="宋体"/>
      <family val="3"/>
      <charset val="134"/>
      <scheme val="minor"/>
    </font>
    <font>
      <sz val="10"/>
      <color theme="1"/>
      <name val="宋体"/>
      <family val="3"/>
      <charset val="134"/>
      <scheme val="minor"/>
    </font>
    <font>
      <sz val="9"/>
      <name val="宋体"/>
      <family val="3"/>
      <charset val="134"/>
      <scheme val="minor"/>
    </font>
    <font>
      <sz val="10"/>
      <color rgb="FF000000"/>
      <name val="宋体"/>
      <family val="3"/>
      <charset val="134"/>
      <scheme val="minor"/>
    </font>
    <font>
      <sz val="10"/>
      <color rgb="FFFF0000"/>
      <name val="宋体"/>
      <family val="3"/>
      <charset val="134"/>
    </font>
    <font>
      <sz val="10"/>
      <color rgb="FF000000"/>
      <name val="宋体"/>
      <family val="3"/>
      <charset val="134"/>
    </font>
    <font>
      <sz val="9"/>
      <name val="宋体"/>
      <family val="3"/>
      <charset val="134"/>
    </font>
    <font>
      <sz val="10"/>
      <color theme="1"/>
      <name val="宋体"/>
      <family val="3"/>
      <charset val="134"/>
    </font>
    <font>
      <sz val="11"/>
      <color theme="1"/>
      <name val="宋体"/>
      <family val="3"/>
      <charset val="134"/>
      <scheme val="minor"/>
    </font>
    <font>
      <sz val="10"/>
      <color rgb="FF171A1D"/>
      <name val="宋体"/>
      <family val="3"/>
      <charset val="13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bottom/>
      <diagonal/>
    </border>
  </borders>
  <cellStyleXfs count="2">
    <xf numFmtId="0" fontId="0" fillId="0" borderId="0">
      <alignment vertical="center"/>
    </xf>
    <xf numFmtId="0" fontId="17" fillId="0" borderId="0">
      <alignment vertical="center"/>
    </xf>
  </cellStyleXfs>
  <cellXfs count="47">
    <xf numFmtId="0" fontId="0" fillId="0" borderId="0" xfId="0">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4"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0" fontId="10" fillId="0" borderId="8" xfId="0" applyFont="1" applyBorder="1" applyAlignment="1">
      <alignment horizontal="center" vertical="center" wrapText="1"/>
    </xf>
    <xf numFmtId="0" fontId="12"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2" fillId="0" borderId="4"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10" fillId="0" borderId="1" xfId="0" applyFont="1" applyBorder="1" applyAlignment="1">
      <alignment horizontal="left" vertical="center" wrapText="1"/>
    </xf>
    <xf numFmtId="0" fontId="10" fillId="0" borderId="3"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4"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1" xfId="1" applyFont="1" applyFill="1" applyBorder="1" applyAlignment="1">
      <alignment horizontal="left" vertical="center" wrapText="1"/>
    </xf>
    <xf numFmtId="0" fontId="10" fillId="0" borderId="0" xfId="0" applyFont="1" applyFill="1" applyAlignment="1">
      <alignment horizontal="left" vertical="center" wrapText="1"/>
    </xf>
    <xf numFmtId="0" fontId="10" fillId="0" borderId="1" xfId="0" applyFont="1" applyFill="1" applyBorder="1" applyAlignment="1">
      <alignment horizontal="left" vertical="center"/>
    </xf>
    <xf numFmtId="0" fontId="6" fillId="0" borderId="1" xfId="0" quotePrefix="1" applyFont="1" applyBorder="1" applyAlignment="1">
      <alignment horizontal="center" vertical="center" wrapText="1"/>
    </xf>
    <xf numFmtId="0" fontId="7" fillId="0" borderId="1" xfId="0" quotePrefix="1" applyFont="1" applyBorder="1" applyAlignment="1">
      <alignment horizontal="center" vertical="center" wrapText="1"/>
    </xf>
    <xf numFmtId="0" fontId="16" fillId="0" borderId="1" xfId="0" applyFont="1" applyBorder="1" applyAlignment="1">
      <alignment horizontal="left" vertical="center" wrapText="1"/>
    </xf>
    <xf numFmtId="0" fontId="3" fillId="0" borderId="1" xfId="1" applyFont="1" applyBorder="1" applyAlignment="1">
      <alignment horizontal="left" vertical="center" wrapText="1"/>
    </xf>
    <xf numFmtId="49" fontId="10"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18" fillId="0" borderId="1" xfId="0" applyFont="1" applyFill="1" applyBorder="1" applyAlignment="1">
      <alignment horizontal="left" vertical="center"/>
    </xf>
    <xf numFmtId="0" fontId="16" fillId="0" borderId="1" xfId="0" applyFont="1" applyFill="1" applyBorder="1" applyAlignment="1">
      <alignment vertical="center" wrapText="1"/>
    </xf>
    <xf numFmtId="0" fontId="10" fillId="0" borderId="4" xfId="0" applyFont="1" applyFill="1" applyBorder="1" applyAlignment="1">
      <alignment horizontal="center" vertical="center" wrapText="1"/>
    </xf>
    <xf numFmtId="0" fontId="8" fillId="0" borderId="0" xfId="0" applyFont="1" applyBorder="1" applyAlignment="1">
      <alignment horizontal="center" vertical="center" wrapText="1"/>
    </xf>
    <xf numFmtId="0" fontId="4" fillId="0" borderId="0" xfId="0" applyFont="1" applyBorder="1" applyAlignment="1">
      <alignment horizontal="left" vertical="center" wrapText="1"/>
    </xf>
  </cellXfs>
  <cellStyles count="2">
    <cellStyle name="常规" xfId="0" builtinId="0"/>
    <cellStyle name="常规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3"/>
  <sheetViews>
    <sheetView tabSelected="1" workbookViewId="0">
      <pane ySplit="3" topLeftCell="A4" activePane="bottomLeft" state="frozen"/>
      <selection pane="bottomLeft" activeCell="K4" sqref="K4"/>
    </sheetView>
  </sheetViews>
  <sheetFormatPr defaultRowHeight="13.5"/>
  <cols>
    <col min="1" max="1" width="4.625" style="10" customWidth="1"/>
    <col min="2" max="2" width="9" style="3"/>
    <col min="3" max="3" width="10.5" style="3" customWidth="1"/>
    <col min="4" max="4" width="4.875" style="3" customWidth="1"/>
    <col min="5" max="5" width="6" style="3" customWidth="1"/>
    <col min="6" max="6" width="4.875" style="3" customWidth="1"/>
    <col min="7" max="7" width="5.125" style="3" customWidth="1"/>
    <col min="8" max="8" width="6.5" style="3" customWidth="1"/>
    <col min="9" max="9" width="6.375" style="3" customWidth="1"/>
    <col min="10" max="10" width="30.125" style="3" customWidth="1"/>
    <col min="11" max="11" width="14.875" style="3" customWidth="1"/>
    <col min="12" max="12" width="14.5" style="3" customWidth="1"/>
    <col min="13" max="13" width="11" style="3" customWidth="1"/>
    <col min="14" max="14" width="9.875" style="9" customWidth="1"/>
    <col min="15" max="15" width="9.25" style="4" customWidth="1"/>
    <col min="16" max="16384" width="9" style="3"/>
  </cols>
  <sheetData>
    <row r="1" spans="1:15" ht="27" customHeight="1">
      <c r="A1" s="46" t="s">
        <v>104</v>
      </c>
      <c r="B1" s="46"/>
    </row>
    <row r="2" spans="1:15" ht="32.25" customHeight="1">
      <c r="A2" s="45" t="s">
        <v>112</v>
      </c>
      <c r="B2" s="45"/>
      <c r="C2" s="45"/>
      <c r="D2" s="45"/>
      <c r="E2" s="45"/>
      <c r="F2" s="45"/>
      <c r="G2" s="45"/>
      <c r="H2" s="45"/>
      <c r="I2" s="45"/>
      <c r="J2" s="45"/>
      <c r="K2" s="45"/>
      <c r="L2" s="45"/>
      <c r="M2" s="45"/>
      <c r="N2" s="45"/>
      <c r="O2" s="45"/>
    </row>
    <row r="3" spans="1:15" ht="45" customHeight="1">
      <c r="A3" s="5" t="s">
        <v>111</v>
      </c>
      <c r="B3" s="5" t="s">
        <v>0</v>
      </c>
      <c r="C3" s="5" t="s">
        <v>1</v>
      </c>
      <c r="D3" s="5" t="s">
        <v>2</v>
      </c>
      <c r="E3" s="5" t="s">
        <v>186</v>
      </c>
      <c r="F3" s="5" t="s">
        <v>3</v>
      </c>
      <c r="G3" s="5" t="s">
        <v>105</v>
      </c>
      <c r="H3" s="5" t="s">
        <v>4</v>
      </c>
      <c r="I3" s="5" t="s">
        <v>5</v>
      </c>
      <c r="J3" s="5" t="s">
        <v>6</v>
      </c>
      <c r="K3" s="5" t="s">
        <v>7</v>
      </c>
      <c r="L3" s="1" t="s">
        <v>106</v>
      </c>
      <c r="M3" s="1" t="s">
        <v>107</v>
      </c>
      <c r="N3" s="5" t="s">
        <v>8</v>
      </c>
      <c r="O3" s="6" t="s">
        <v>108</v>
      </c>
    </row>
    <row r="4" spans="1:15" ht="68.25" customHeight="1">
      <c r="A4" s="36" t="s">
        <v>109</v>
      </c>
      <c r="B4" s="11" t="s">
        <v>113</v>
      </c>
      <c r="C4" s="11" t="s">
        <v>114</v>
      </c>
      <c r="D4" s="11" t="s">
        <v>115</v>
      </c>
      <c r="E4" s="11" t="s">
        <v>518</v>
      </c>
      <c r="F4" s="11" t="s">
        <v>9</v>
      </c>
      <c r="G4" s="11">
        <v>1</v>
      </c>
      <c r="H4" s="11" t="s">
        <v>15</v>
      </c>
      <c r="I4" s="11" t="s">
        <v>16</v>
      </c>
      <c r="J4" s="30" t="s">
        <v>116</v>
      </c>
      <c r="K4" s="26"/>
      <c r="L4" s="2" t="s">
        <v>203</v>
      </c>
      <c r="M4" s="2" t="s">
        <v>519</v>
      </c>
      <c r="N4" s="11"/>
      <c r="O4" s="11" t="s">
        <v>204</v>
      </c>
    </row>
    <row r="5" spans="1:15" ht="81" customHeight="1">
      <c r="A5" s="37" t="s">
        <v>39</v>
      </c>
      <c r="B5" s="11" t="s">
        <v>205</v>
      </c>
      <c r="C5" s="11" t="s">
        <v>117</v>
      </c>
      <c r="D5" s="11" t="s">
        <v>115</v>
      </c>
      <c r="E5" s="11" t="s">
        <v>17</v>
      </c>
      <c r="F5" s="11" t="s">
        <v>18</v>
      </c>
      <c r="G5" s="11">
        <v>1</v>
      </c>
      <c r="H5" s="11" t="s">
        <v>10</v>
      </c>
      <c r="I5" s="11" t="s">
        <v>11</v>
      </c>
      <c r="J5" s="30" t="s">
        <v>19</v>
      </c>
      <c r="K5" s="8" t="s">
        <v>527</v>
      </c>
      <c r="L5" s="2" t="s">
        <v>206</v>
      </c>
      <c r="M5" s="2" t="s">
        <v>38</v>
      </c>
      <c r="N5" s="11"/>
      <c r="O5" s="11" t="s">
        <v>207</v>
      </c>
    </row>
    <row r="6" spans="1:15" ht="89.25" customHeight="1">
      <c r="A6" s="37" t="s">
        <v>40</v>
      </c>
      <c r="B6" s="11" t="s">
        <v>208</v>
      </c>
      <c r="C6" s="11" t="s">
        <v>117</v>
      </c>
      <c r="D6" s="11" t="s">
        <v>115</v>
      </c>
      <c r="E6" s="18" t="s">
        <v>20</v>
      </c>
      <c r="F6" s="11" t="s">
        <v>18</v>
      </c>
      <c r="G6" s="18">
        <v>1</v>
      </c>
      <c r="H6" s="11" t="s">
        <v>10</v>
      </c>
      <c r="I6" s="11" t="s">
        <v>11</v>
      </c>
      <c r="J6" s="30" t="s">
        <v>19</v>
      </c>
      <c r="K6" s="8" t="s">
        <v>528</v>
      </c>
      <c r="L6" s="2" t="s">
        <v>209</v>
      </c>
      <c r="M6" s="2" t="s">
        <v>38</v>
      </c>
      <c r="N6" s="11"/>
      <c r="O6" s="11" t="s">
        <v>210</v>
      </c>
    </row>
    <row r="7" spans="1:15" ht="56.25" customHeight="1">
      <c r="A7" s="37" t="s">
        <v>41</v>
      </c>
      <c r="B7" s="12" t="s">
        <v>211</v>
      </c>
      <c r="C7" s="12" t="s">
        <v>212</v>
      </c>
      <c r="D7" s="12" t="s">
        <v>115</v>
      </c>
      <c r="E7" s="12" t="s">
        <v>213</v>
      </c>
      <c r="F7" s="12" t="s">
        <v>9</v>
      </c>
      <c r="G7" s="12">
        <v>1</v>
      </c>
      <c r="H7" s="12" t="s">
        <v>10</v>
      </c>
      <c r="I7" s="12" t="s">
        <v>11</v>
      </c>
      <c r="J7" s="27" t="s">
        <v>214</v>
      </c>
      <c r="K7" s="27"/>
      <c r="L7" s="2" t="s">
        <v>215</v>
      </c>
      <c r="M7" s="2" t="s">
        <v>38</v>
      </c>
      <c r="N7" s="12"/>
      <c r="O7" s="11" t="s">
        <v>216</v>
      </c>
    </row>
    <row r="8" spans="1:15" ht="132.75" customHeight="1">
      <c r="A8" s="37" t="s">
        <v>42</v>
      </c>
      <c r="B8" s="12" t="s">
        <v>217</v>
      </c>
      <c r="C8" s="12" t="s">
        <v>218</v>
      </c>
      <c r="D8" s="11" t="s">
        <v>115</v>
      </c>
      <c r="E8" s="11" t="s">
        <v>30</v>
      </c>
      <c r="F8" s="11" t="s">
        <v>9</v>
      </c>
      <c r="G8" s="11">
        <v>4</v>
      </c>
      <c r="H8" s="11" t="s">
        <v>10</v>
      </c>
      <c r="I8" s="11" t="s">
        <v>11</v>
      </c>
      <c r="J8" s="30" t="s">
        <v>219</v>
      </c>
      <c r="K8" s="27"/>
      <c r="L8" s="2" t="s">
        <v>220</v>
      </c>
      <c r="M8" s="2" t="s">
        <v>38</v>
      </c>
      <c r="N8" s="12" t="s">
        <v>221</v>
      </c>
      <c r="O8" s="11" t="s">
        <v>222</v>
      </c>
    </row>
    <row r="9" spans="1:15" ht="279.75" customHeight="1">
      <c r="A9" s="37" t="s">
        <v>43</v>
      </c>
      <c r="B9" s="12" t="s">
        <v>520</v>
      </c>
      <c r="C9" s="12" t="s">
        <v>21</v>
      </c>
      <c r="D9" s="12" t="s">
        <v>115</v>
      </c>
      <c r="E9" s="12" t="s">
        <v>223</v>
      </c>
      <c r="F9" s="12" t="s">
        <v>9</v>
      </c>
      <c r="G9" s="12">
        <v>1</v>
      </c>
      <c r="H9" s="12" t="s">
        <v>15</v>
      </c>
      <c r="I9" s="12" t="s">
        <v>16</v>
      </c>
      <c r="J9" s="27" t="s">
        <v>224</v>
      </c>
      <c r="K9" s="27"/>
      <c r="L9" s="2" t="s">
        <v>188</v>
      </c>
      <c r="M9" s="2" t="s">
        <v>38</v>
      </c>
      <c r="N9" s="12"/>
      <c r="O9" s="11" t="s">
        <v>225</v>
      </c>
    </row>
    <row r="10" spans="1:15" ht="65.25" customHeight="1">
      <c r="A10" s="37" t="s">
        <v>44</v>
      </c>
      <c r="B10" s="12" t="s">
        <v>23</v>
      </c>
      <c r="C10" s="12" t="s">
        <v>226</v>
      </c>
      <c r="D10" s="12" t="s">
        <v>115</v>
      </c>
      <c r="E10" s="12" t="s">
        <v>227</v>
      </c>
      <c r="F10" s="12" t="s">
        <v>9</v>
      </c>
      <c r="G10" s="12">
        <v>1</v>
      </c>
      <c r="H10" s="12" t="s">
        <v>10</v>
      </c>
      <c r="I10" s="12" t="s">
        <v>11</v>
      </c>
      <c r="J10" s="19" t="s">
        <v>228</v>
      </c>
      <c r="K10" s="19" t="s">
        <v>229</v>
      </c>
      <c r="L10" s="2" t="s">
        <v>230</v>
      </c>
      <c r="M10" s="2" t="s">
        <v>38</v>
      </c>
      <c r="N10" s="12"/>
      <c r="O10" s="11" t="s">
        <v>231</v>
      </c>
    </row>
    <row r="11" spans="1:15" ht="66.75" customHeight="1">
      <c r="A11" s="37" t="s">
        <v>45</v>
      </c>
      <c r="B11" s="12" t="s">
        <v>23</v>
      </c>
      <c r="C11" s="12" t="s">
        <v>232</v>
      </c>
      <c r="D11" s="12" t="s">
        <v>115</v>
      </c>
      <c r="E11" s="12" t="s">
        <v>233</v>
      </c>
      <c r="F11" s="12" t="s">
        <v>9</v>
      </c>
      <c r="G11" s="12">
        <v>1</v>
      </c>
      <c r="H11" s="12" t="s">
        <v>10</v>
      </c>
      <c r="I11" s="12" t="s">
        <v>11</v>
      </c>
      <c r="J11" s="19" t="s">
        <v>234</v>
      </c>
      <c r="K11" s="19" t="s">
        <v>235</v>
      </c>
      <c r="L11" s="2" t="s">
        <v>236</v>
      </c>
      <c r="M11" s="2" t="s">
        <v>38</v>
      </c>
      <c r="N11" s="12"/>
      <c r="O11" s="11" t="s">
        <v>237</v>
      </c>
    </row>
    <row r="12" spans="1:15" ht="105.75" customHeight="1">
      <c r="A12" s="37" t="s">
        <v>46</v>
      </c>
      <c r="B12" s="12" t="s">
        <v>23</v>
      </c>
      <c r="C12" s="12" t="s">
        <v>238</v>
      </c>
      <c r="D12" s="12" t="s">
        <v>115</v>
      </c>
      <c r="E12" s="12" t="s">
        <v>239</v>
      </c>
      <c r="F12" s="12" t="s">
        <v>9</v>
      </c>
      <c r="G12" s="12">
        <v>1</v>
      </c>
      <c r="H12" s="12" t="s">
        <v>10</v>
      </c>
      <c r="I12" s="12" t="s">
        <v>11</v>
      </c>
      <c r="J12" s="19" t="s">
        <v>240</v>
      </c>
      <c r="K12" s="19" t="s">
        <v>241</v>
      </c>
      <c r="L12" s="2" t="s">
        <v>242</v>
      </c>
      <c r="M12" s="2" t="s">
        <v>38</v>
      </c>
      <c r="N12" s="12"/>
      <c r="O12" s="11" t="s">
        <v>243</v>
      </c>
    </row>
    <row r="13" spans="1:15" ht="51.75" customHeight="1">
      <c r="A13" s="37" t="s">
        <v>47</v>
      </c>
      <c r="B13" s="12" t="s">
        <v>244</v>
      </c>
      <c r="C13" s="12" t="s">
        <v>245</v>
      </c>
      <c r="D13" s="12" t="s">
        <v>115</v>
      </c>
      <c r="E13" s="12" t="s">
        <v>246</v>
      </c>
      <c r="F13" s="12" t="s">
        <v>9</v>
      </c>
      <c r="G13" s="12">
        <v>1</v>
      </c>
      <c r="H13" s="12" t="s">
        <v>10</v>
      </c>
      <c r="I13" s="12" t="s">
        <v>247</v>
      </c>
      <c r="J13" s="27" t="s">
        <v>248</v>
      </c>
      <c r="K13" s="27"/>
      <c r="L13" s="2" t="s">
        <v>249</v>
      </c>
      <c r="M13" s="2" t="s">
        <v>38</v>
      </c>
      <c r="N13" s="12"/>
      <c r="O13" s="11" t="s">
        <v>250</v>
      </c>
    </row>
    <row r="14" spans="1:15" ht="115.5" customHeight="1">
      <c r="A14" s="37" t="s">
        <v>48</v>
      </c>
      <c r="B14" s="12" t="s">
        <v>251</v>
      </c>
      <c r="C14" s="12" t="s">
        <v>252</v>
      </c>
      <c r="D14" s="12" t="s">
        <v>115</v>
      </c>
      <c r="E14" s="12" t="s">
        <v>253</v>
      </c>
      <c r="F14" s="12" t="s">
        <v>9</v>
      </c>
      <c r="G14" s="12">
        <v>1</v>
      </c>
      <c r="H14" s="12" t="s">
        <v>10</v>
      </c>
      <c r="I14" s="12" t="s">
        <v>11</v>
      </c>
      <c r="J14" s="27" t="s">
        <v>254</v>
      </c>
      <c r="K14" s="27"/>
      <c r="L14" s="2" t="s">
        <v>255</v>
      </c>
      <c r="M14" s="2" t="s">
        <v>38</v>
      </c>
      <c r="N14" s="12"/>
      <c r="O14" s="11" t="s">
        <v>256</v>
      </c>
    </row>
    <row r="15" spans="1:15" ht="249" customHeight="1">
      <c r="A15" s="37" t="s">
        <v>49</v>
      </c>
      <c r="B15" s="11" t="s">
        <v>257</v>
      </c>
      <c r="C15" s="11" t="s">
        <v>258</v>
      </c>
      <c r="D15" s="11" t="s">
        <v>115</v>
      </c>
      <c r="E15" s="2" t="s">
        <v>24</v>
      </c>
      <c r="F15" s="11" t="s">
        <v>9</v>
      </c>
      <c r="G15" s="11">
        <v>1</v>
      </c>
      <c r="H15" s="11" t="s">
        <v>10</v>
      </c>
      <c r="I15" s="11" t="s">
        <v>118</v>
      </c>
      <c r="J15" s="8" t="s">
        <v>259</v>
      </c>
      <c r="K15" s="20" t="s">
        <v>545</v>
      </c>
      <c r="L15" s="43" t="s">
        <v>533</v>
      </c>
      <c r="M15" s="2" t="s">
        <v>260</v>
      </c>
      <c r="N15" s="2"/>
      <c r="O15" s="11" t="s">
        <v>192</v>
      </c>
    </row>
    <row r="16" spans="1:15" ht="82.5" customHeight="1">
      <c r="A16" s="37" t="s">
        <v>50</v>
      </c>
      <c r="B16" s="11" t="s">
        <v>261</v>
      </c>
      <c r="C16" s="11" t="s">
        <v>262</v>
      </c>
      <c r="D16" s="11" t="s">
        <v>115</v>
      </c>
      <c r="E16" s="2" t="s">
        <v>263</v>
      </c>
      <c r="F16" s="11" t="s">
        <v>9</v>
      </c>
      <c r="G16" s="11">
        <v>1</v>
      </c>
      <c r="H16" s="11" t="s">
        <v>15</v>
      </c>
      <c r="I16" s="11" t="s">
        <v>16</v>
      </c>
      <c r="J16" s="20" t="s">
        <v>187</v>
      </c>
      <c r="K16" s="28"/>
      <c r="L16" s="22" t="s">
        <v>188</v>
      </c>
      <c r="M16" s="22" t="s">
        <v>189</v>
      </c>
      <c r="N16" s="22"/>
      <c r="O16" s="11" t="s">
        <v>190</v>
      </c>
    </row>
    <row r="17" spans="1:15" ht="111.75" customHeight="1">
      <c r="A17" s="37" t="s">
        <v>51</v>
      </c>
      <c r="B17" s="11" t="s">
        <v>264</v>
      </c>
      <c r="C17" s="11" t="s">
        <v>265</v>
      </c>
      <c r="D17" s="11" t="s">
        <v>115</v>
      </c>
      <c r="E17" s="2" t="s">
        <v>266</v>
      </c>
      <c r="F17" s="11" t="s">
        <v>9</v>
      </c>
      <c r="G17" s="11">
        <v>2</v>
      </c>
      <c r="H17" s="11" t="s">
        <v>10</v>
      </c>
      <c r="I17" s="11" t="s">
        <v>118</v>
      </c>
      <c r="J17" s="20" t="s">
        <v>267</v>
      </c>
      <c r="K17" s="28"/>
      <c r="L17" s="43" t="s">
        <v>534</v>
      </c>
      <c r="M17" s="22" t="s">
        <v>191</v>
      </c>
      <c r="N17" s="22"/>
      <c r="O17" s="11" t="s">
        <v>192</v>
      </c>
    </row>
    <row r="18" spans="1:15" ht="174.75" customHeight="1">
      <c r="A18" s="37" t="s">
        <v>52</v>
      </c>
      <c r="B18" s="11" t="s">
        <v>268</v>
      </c>
      <c r="C18" s="18" t="s">
        <v>269</v>
      </c>
      <c r="D18" s="18" t="s">
        <v>270</v>
      </c>
      <c r="E18" s="21" t="s">
        <v>119</v>
      </c>
      <c r="F18" s="18" t="s">
        <v>9</v>
      </c>
      <c r="G18" s="11">
        <v>1</v>
      </c>
      <c r="H18" s="11" t="s">
        <v>15</v>
      </c>
      <c r="I18" s="11" t="s">
        <v>16</v>
      </c>
      <c r="J18" s="30" t="s">
        <v>193</v>
      </c>
      <c r="K18" s="29" t="s">
        <v>544</v>
      </c>
      <c r="L18" s="22" t="s">
        <v>203</v>
      </c>
      <c r="M18" s="44" t="s">
        <v>271</v>
      </c>
      <c r="N18" s="22"/>
      <c r="O18" s="11" t="s">
        <v>190</v>
      </c>
    </row>
    <row r="19" spans="1:15" ht="78" customHeight="1">
      <c r="A19" s="37" t="s">
        <v>53</v>
      </c>
      <c r="B19" s="11" t="s">
        <v>272</v>
      </c>
      <c r="C19" s="11" t="s">
        <v>273</v>
      </c>
      <c r="D19" s="11" t="s">
        <v>274</v>
      </c>
      <c r="E19" s="11" t="s">
        <v>275</v>
      </c>
      <c r="F19" s="11" t="s">
        <v>9</v>
      </c>
      <c r="G19" s="23">
        <v>1</v>
      </c>
      <c r="H19" s="11" t="s">
        <v>15</v>
      </c>
      <c r="I19" s="11" t="s">
        <v>16</v>
      </c>
      <c r="J19" s="30" t="s">
        <v>194</v>
      </c>
      <c r="K19" s="30"/>
      <c r="L19" s="22" t="s">
        <v>188</v>
      </c>
      <c r="M19" s="11" t="s">
        <v>189</v>
      </c>
      <c r="N19" s="24"/>
      <c r="O19" s="11" t="s">
        <v>120</v>
      </c>
    </row>
    <row r="20" spans="1:15" ht="87.75" customHeight="1">
      <c r="A20" s="37" t="s">
        <v>54</v>
      </c>
      <c r="B20" s="11" t="s">
        <v>276</v>
      </c>
      <c r="C20" s="11" t="s">
        <v>277</v>
      </c>
      <c r="D20" s="11" t="s">
        <v>115</v>
      </c>
      <c r="E20" s="2" t="s">
        <v>278</v>
      </c>
      <c r="F20" s="11" t="s">
        <v>9</v>
      </c>
      <c r="G20" s="11">
        <v>1</v>
      </c>
      <c r="H20" s="11" t="s">
        <v>10</v>
      </c>
      <c r="I20" s="11" t="s">
        <v>118</v>
      </c>
      <c r="J20" s="20" t="s">
        <v>195</v>
      </c>
      <c r="K20" s="20" t="s">
        <v>196</v>
      </c>
      <c r="L20" s="22" t="s">
        <v>197</v>
      </c>
      <c r="M20" s="22" t="s">
        <v>198</v>
      </c>
      <c r="N20" s="22"/>
      <c r="O20" s="11" t="s">
        <v>120</v>
      </c>
    </row>
    <row r="21" spans="1:15" ht="100.5" customHeight="1">
      <c r="A21" s="37" t="s">
        <v>55</v>
      </c>
      <c r="B21" s="11" t="s">
        <v>279</v>
      </c>
      <c r="C21" s="11" t="s">
        <v>280</v>
      </c>
      <c r="D21" s="11" t="s">
        <v>115</v>
      </c>
      <c r="E21" s="2" t="s">
        <v>281</v>
      </c>
      <c r="F21" s="11" t="s">
        <v>9</v>
      </c>
      <c r="G21" s="11">
        <v>1</v>
      </c>
      <c r="H21" s="11" t="s">
        <v>10</v>
      </c>
      <c r="I21" s="11" t="s">
        <v>118</v>
      </c>
      <c r="J21" s="20" t="s">
        <v>199</v>
      </c>
      <c r="K21" s="20" t="s">
        <v>200</v>
      </c>
      <c r="L21" s="22" t="s">
        <v>201</v>
      </c>
      <c r="M21" s="22" t="s">
        <v>202</v>
      </c>
      <c r="N21" s="22"/>
      <c r="O21" s="11" t="s">
        <v>120</v>
      </c>
    </row>
    <row r="22" spans="1:15" ht="79.5" customHeight="1">
      <c r="A22" s="37" t="s">
        <v>56</v>
      </c>
      <c r="B22" s="12" t="s">
        <v>282</v>
      </c>
      <c r="C22" s="12" t="s">
        <v>283</v>
      </c>
      <c r="D22" s="12" t="s">
        <v>115</v>
      </c>
      <c r="E22" s="11" t="s">
        <v>284</v>
      </c>
      <c r="F22" s="12" t="s">
        <v>18</v>
      </c>
      <c r="G22" s="11">
        <v>1</v>
      </c>
      <c r="H22" s="11" t="s">
        <v>10</v>
      </c>
      <c r="I22" s="11" t="s">
        <v>11</v>
      </c>
      <c r="J22" s="27" t="s">
        <v>285</v>
      </c>
      <c r="K22" s="8" t="s">
        <v>527</v>
      </c>
      <c r="L22" s="2" t="s">
        <v>242</v>
      </c>
      <c r="M22" s="2" t="s">
        <v>38</v>
      </c>
      <c r="N22" s="12"/>
      <c r="O22" s="11" t="s">
        <v>286</v>
      </c>
    </row>
    <row r="23" spans="1:15" ht="82.5" customHeight="1">
      <c r="A23" s="37" t="s">
        <v>57</v>
      </c>
      <c r="B23" s="12" t="s">
        <v>287</v>
      </c>
      <c r="C23" s="12" t="s">
        <v>288</v>
      </c>
      <c r="D23" s="12" t="s">
        <v>115</v>
      </c>
      <c r="E23" s="11" t="s">
        <v>289</v>
      </c>
      <c r="F23" s="12" t="s">
        <v>18</v>
      </c>
      <c r="G23" s="11">
        <v>1</v>
      </c>
      <c r="H23" s="11" t="s">
        <v>10</v>
      </c>
      <c r="I23" s="11" t="s">
        <v>11</v>
      </c>
      <c r="J23" s="27" t="s">
        <v>290</v>
      </c>
      <c r="K23" s="8" t="s">
        <v>528</v>
      </c>
      <c r="L23" s="2" t="s">
        <v>249</v>
      </c>
      <c r="M23" s="2" t="s">
        <v>38</v>
      </c>
      <c r="N23" s="12"/>
      <c r="O23" s="11" t="s">
        <v>291</v>
      </c>
    </row>
    <row r="24" spans="1:15" ht="72" customHeight="1">
      <c r="A24" s="37" t="s">
        <v>58</v>
      </c>
      <c r="B24" s="12" t="s">
        <v>292</v>
      </c>
      <c r="C24" s="12" t="s">
        <v>121</v>
      </c>
      <c r="D24" s="12" t="s">
        <v>115</v>
      </c>
      <c r="E24" s="11" t="s">
        <v>293</v>
      </c>
      <c r="F24" s="12" t="s">
        <v>18</v>
      </c>
      <c r="G24" s="11">
        <v>1</v>
      </c>
      <c r="H24" s="11" t="s">
        <v>10</v>
      </c>
      <c r="I24" s="11" t="s">
        <v>11</v>
      </c>
      <c r="J24" s="27" t="s">
        <v>294</v>
      </c>
      <c r="K24" s="8" t="s">
        <v>527</v>
      </c>
      <c r="L24" s="2" t="s">
        <v>255</v>
      </c>
      <c r="M24" s="2" t="s">
        <v>38</v>
      </c>
      <c r="N24" s="12"/>
      <c r="O24" s="11" t="s">
        <v>295</v>
      </c>
    </row>
    <row r="25" spans="1:15" ht="82.5" customHeight="1">
      <c r="A25" s="37" t="s">
        <v>59</v>
      </c>
      <c r="B25" s="12" t="s">
        <v>296</v>
      </c>
      <c r="C25" s="12" t="s">
        <v>121</v>
      </c>
      <c r="D25" s="12" t="s">
        <v>115</v>
      </c>
      <c r="E25" s="11" t="s">
        <v>297</v>
      </c>
      <c r="F25" s="12" t="s">
        <v>18</v>
      </c>
      <c r="G25" s="11">
        <v>1</v>
      </c>
      <c r="H25" s="11" t="s">
        <v>10</v>
      </c>
      <c r="I25" s="11" t="s">
        <v>11</v>
      </c>
      <c r="J25" s="27" t="s">
        <v>298</v>
      </c>
      <c r="K25" s="8" t="s">
        <v>528</v>
      </c>
      <c r="L25" s="2" t="s">
        <v>206</v>
      </c>
      <c r="M25" s="2" t="s">
        <v>38</v>
      </c>
      <c r="N25" s="12"/>
      <c r="O25" s="11" t="s">
        <v>299</v>
      </c>
    </row>
    <row r="26" spans="1:15" ht="69" customHeight="1">
      <c r="A26" s="37" t="s">
        <v>60</v>
      </c>
      <c r="B26" s="12" t="s">
        <v>300</v>
      </c>
      <c r="C26" s="12" t="s">
        <v>121</v>
      </c>
      <c r="D26" s="12" t="s">
        <v>115</v>
      </c>
      <c r="E26" s="11" t="s">
        <v>301</v>
      </c>
      <c r="F26" s="12" t="s">
        <v>18</v>
      </c>
      <c r="G26" s="11">
        <v>1</v>
      </c>
      <c r="H26" s="11" t="s">
        <v>10</v>
      </c>
      <c r="I26" s="11" t="s">
        <v>11</v>
      </c>
      <c r="J26" s="27" t="s">
        <v>302</v>
      </c>
      <c r="K26" s="27"/>
      <c r="L26" s="2" t="s">
        <v>209</v>
      </c>
      <c r="M26" s="2" t="s">
        <v>38</v>
      </c>
      <c r="N26" s="12"/>
      <c r="O26" s="11" t="s">
        <v>303</v>
      </c>
    </row>
    <row r="27" spans="1:15" ht="56.25" customHeight="1">
      <c r="A27" s="37" t="s">
        <v>61</v>
      </c>
      <c r="B27" s="12" t="s">
        <v>304</v>
      </c>
      <c r="C27" s="13" t="s">
        <v>122</v>
      </c>
      <c r="D27" s="13" t="s">
        <v>115</v>
      </c>
      <c r="E27" s="13" t="s">
        <v>305</v>
      </c>
      <c r="F27" s="13" t="s">
        <v>9</v>
      </c>
      <c r="G27" s="13">
        <v>1</v>
      </c>
      <c r="H27" s="13" t="s">
        <v>10</v>
      </c>
      <c r="I27" s="13" t="s">
        <v>11</v>
      </c>
      <c r="J27" s="31" t="s">
        <v>306</v>
      </c>
      <c r="K27" s="31"/>
      <c r="L27" s="2" t="s">
        <v>215</v>
      </c>
      <c r="M27" s="2" t="s">
        <v>38</v>
      </c>
      <c r="N27" s="13"/>
      <c r="O27" s="11" t="s">
        <v>307</v>
      </c>
    </row>
    <row r="28" spans="1:15" ht="49.5" customHeight="1">
      <c r="A28" s="37" t="s">
        <v>62</v>
      </c>
      <c r="B28" s="12" t="s">
        <v>308</v>
      </c>
      <c r="C28" s="13" t="s">
        <v>122</v>
      </c>
      <c r="D28" s="13" t="s">
        <v>115</v>
      </c>
      <c r="E28" s="13" t="s">
        <v>309</v>
      </c>
      <c r="F28" s="13" t="s">
        <v>9</v>
      </c>
      <c r="G28" s="13">
        <v>1</v>
      </c>
      <c r="H28" s="13" t="s">
        <v>10</v>
      </c>
      <c r="I28" s="13" t="s">
        <v>11</v>
      </c>
      <c r="J28" s="38" t="s">
        <v>310</v>
      </c>
      <c r="K28" s="31"/>
      <c r="L28" s="2" t="s">
        <v>220</v>
      </c>
      <c r="M28" s="2" t="s">
        <v>38</v>
      </c>
      <c r="N28" s="13"/>
      <c r="O28" s="12" t="s">
        <v>123</v>
      </c>
    </row>
    <row r="29" spans="1:15" ht="49.5" customHeight="1">
      <c r="A29" s="37" t="s">
        <v>63</v>
      </c>
      <c r="B29" s="12" t="s">
        <v>311</v>
      </c>
      <c r="C29" s="11" t="s">
        <v>124</v>
      </c>
      <c r="D29" s="12" t="s">
        <v>115</v>
      </c>
      <c r="E29" s="11" t="s">
        <v>312</v>
      </c>
      <c r="F29" s="11" t="s">
        <v>9</v>
      </c>
      <c r="G29" s="11">
        <v>1</v>
      </c>
      <c r="H29" s="11" t="s">
        <v>10</v>
      </c>
      <c r="I29" s="11" t="s">
        <v>11</v>
      </c>
      <c r="J29" s="30" t="s">
        <v>313</v>
      </c>
      <c r="K29" s="27"/>
      <c r="L29" s="2" t="s">
        <v>314</v>
      </c>
      <c r="M29" s="2" t="s">
        <v>38</v>
      </c>
      <c r="N29" s="12"/>
      <c r="O29" s="12" t="s">
        <v>315</v>
      </c>
    </row>
    <row r="30" spans="1:15" ht="176.25" customHeight="1">
      <c r="A30" s="37" t="s">
        <v>64</v>
      </c>
      <c r="B30" s="12" t="s">
        <v>316</v>
      </c>
      <c r="C30" s="12" t="s">
        <v>521</v>
      </c>
      <c r="D30" s="12" t="s">
        <v>115</v>
      </c>
      <c r="E30" s="12" t="s">
        <v>317</v>
      </c>
      <c r="F30" s="12" t="s">
        <v>9</v>
      </c>
      <c r="G30" s="12">
        <v>1</v>
      </c>
      <c r="H30" s="12" t="s">
        <v>15</v>
      </c>
      <c r="I30" s="12" t="s">
        <v>16</v>
      </c>
      <c r="J30" s="39" t="s">
        <v>318</v>
      </c>
      <c r="K30" s="32" t="s">
        <v>527</v>
      </c>
      <c r="L30" s="2" t="s">
        <v>188</v>
      </c>
      <c r="M30" s="2" t="s">
        <v>38</v>
      </c>
      <c r="N30" s="33"/>
      <c r="O30" s="11" t="s">
        <v>319</v>
      </c>
    </row>
    <row r="31" spans="1:15" ht="183" customHeight="1">
      <c r="A31" s="37" t="s">
        <v>65</v>
      </c>
      <c r="B31" s="12" t="s">
        <v>320</v>
      </c>
      <c r="C31" s="12" t="s">
        <v>521</v>
      </c>
      <c r="D31" s="12" t="s">
        <v>115</v>
      </c>
      <c r="E31" s="12" t="s">
        <v>321</v>
      </c>
      <c r="F31" s="12" t="s">
        <v>9</v>
      </c>
      <c r="G31" s="12">
        <v>1</v>
      </c>
      <c r="H31" s="12" t="s">
        <v>15</v>
      </c>
      <c r="I31" s="12" t="s">
        <v>16</v>
      </c>
      <c r="J31" s="39" t="s">
        <v>318</v>
      </c>
      <c r="K31" s="32" t="s">
        <v>528</v>
      </c>
      <c r="L31" s="2" t="s">
        <v>188</v>
      </c>
      <c r="M31" s="2" t="s">
        <v>38</v>
      </c>
      <c r="N31" s="33"/>
      <c r="O31" s="11" t="s">
        <v>319</v>
      </c>
    </row>
    <row r="32" spans="1:15" ht="63.75" customHeight="1">
      <c r="A32" s="37" t="s">
        <v>66</v>
      </c>
      <c r="B32" s="12" t="s">
        <v>322</v>
      </c>
      <c r="C32" s="12" t="s">
        <v>521</v>
      </c>
      <c r="D32" s="12" t="s">
        <v>115</v>
      </c>
      <c r="E32" s="12" t="s">
        <v>323</v>
      </c>
      <c r="F32" s="12" t="s">
        <v>324</v>
      </c>
      <c r="G32" s="12">
        <v>1</v>
      </c>
      <c r="H32" s="12" t="s">
        <v>10</v>
      </c>
      <c r="I32" s="12" t="s">
        <v>11</v>
      </c>
      <c r="J32" s="39" t="s">
        <v>325</v>
      </c>
      <c r="K32" s="27"/>
      <c r="L32" s="2" t="s">
        <v>242</v>
      </c>
      <c r="M32" s="2" t="s">
        <v>38</v>
      </c>
      <c r="N32" s="11"/>
      <c r="O32" s="11" t="s">
        <v>326</v>
      </c>
    </row>
    <row r="33" spans="1:15" ht="53.25" customHeight="1">
      <c r="A33" s="37" t="s">
        <v>67</v>
      </c>
      <c r="B33" s="12" t="s">
        <v>327</v>
      </c>
      <c r="C33" s="12" t="s">
        <v>521</v>
      </c>
      <c r="D33" s="12" t="s">
        <v>115</v>
      </c>
      <c r="E33" s="12" t="s">
        <v>328</v>
      </c>
      <c r="F33" s="12" t="s">
        <v>329</v>
      </c>
      <c r="G33" s="12">
        <v>1</v>
      </c>
      <c r="H33" s="12" t="s">
        <v>10</v>
      </c>
      <c r="I33" s="12" t="s">
        <v>11</v>
      </c>
      <c r="J33" s="39" t="s">
        <v>330</v>
      </c>
      <c r="K33" s="33" t="s">
        <v>543</v>
      </c>
      <c r="L33" s="2" t="s">
        <v>249</v>
      </c>
      <c r="M33" s="2" t="s">
        <v>38</v>
      </c>
      <c r="N33" s="33"/>
      <c r="O33" s="11" t="s">
        <v>319</v>
      </c>
    </row>
    <row r="34" spans="1:15" ht="123.75" customHeight="1">
      <c r="A34" s="37" t="s">
        <v>68</v>
      </c>
      <c r="B34" s="12" t="s">
        <v>331</v>
      </c>
      <c r="C34" s="12" t="s">
        <v>521</v>
      </c>
      <c r="D34" s="12" t="s">
        <v>115</v>
      </c>
      <c r="E34" s="12" t="s">
        <v>332</v>
      </c>
      <c r="F34" s="12" t="s">
        <v>333</v>
      </c>
      <c r="G34" s="12">
        <v>1</v>
      </c>
      <c r="H34" s="12" t="s">
        <v>10</v>
      </c>
      <c r="I34" s="12" t="s">
        <v>11</v>
      </c>
      <c r="J34" s="39" t="s">
        <v>334</v>
      </c>
      <c r="K34" s="27"/>
      <c r="L34" s="2" t="s">
        <v>255</v>
      </c>
      <c r="M34" s="2" t="s">
        <v>38</v>
      </c>
      <c r="N34" s="11"/>
      <c r="O34" s="11" t="s">
        <v>335</v>
      </c>
    </row>
    <row r="35" spans="1:15" ht="45" customHeight="1">
      <c r="A35" s="37" t="s">
        <v>69</v>
      </c>
      <c r="B35" s="12" t="s">
        <v>336</v>
      </c>
      <c r="C35" s="12" t="s">
        <v>28</v>
      </c>
      <c r="D35" s="12" t="s">
        <v>115</v>
      </c>
      <c r="E35" s="11" t="s">
        <v>332</v>
      </c>
      <c r="F35" s="12" t="s">
        <v>9</v>
      </c>
      <c r="G35" s="12">
        <v>1</v>
      </c>
      <c r="H35" s="12" t="s">
        <v>10</v>
      </c>
      <c r="I35" s="12" t="s">
        <v>11</v>
      </c>
      <c r="J35" s="27" t="s">
        <v>125</v>
      </c>
      <c r="K35" s="27"/>
      <c r="L35" s="2" t="s">
        <v>206</v>
      </c>
      <c r="M35" s="2" t="s">
        <v>38</v>
      </c>
      <c r="N35" s="11"/>
      <c r="O35" s="11" t="s">
        <v>338</v>
      </c>
    </row>
    <row r="36" spans="1:15" ht="94.5" customHeight="1">
      <c r="A36" s="37" t="s">
        <v>70</v>
      </c>
      <c r="B36" s="12" t="s">
        <v>339</v>
      </c>
      <c r="C36" s="12" t="s">
        <v>126</v>
      </c>
      <c r="D36" s="12" t="s">
        <v>115</v>
      </c>
      <c r="E36" s="11" t="s">
        <v>332</v>
      </c>
      <c r="F36" s="12" t="s">
        <v>9</v>
      </c>
      <c r="G36" s="12">
        <v>1</v>
      </c>
      <c r="H36" s="12" t="s">
        <v>10</v>
      </c>
      <c r="I36" s="12" t="s">
        <v>11</v>
      </c>
      <c r="J36" s="27" t="s">
        <v>340</v>
      </c>
      <c r="K36" s="27"/>
      <c r="L36" s="2" t="s">
        <v>209</v>
      </c>
      <c r="M36" s="2" t="s">
        <v>38</v>
      </c>
      <c r="N36" s="12"/>
      <c r="O36" s="11" t="s">
        <v>341</v>
      </c>
    </row>
    <row r="37" spans="1:15" ht="76.5" customHeight="1">
      <c r="A37" s="37" t="s">
        <v>71</v>
      </c>
      <c r="B37" s="12" t="s">
        <v>342</v>
      </c>
      <c r="C37" s="12" t="s">
        <v>127</v>
      </c>
      <c r="D37" s="12" t="s">
        <v>115</v>
      </c>
      <c r="E37" s="11" t="s">
        <v>332</v>
      </c>
      <c r="F37" s="12" t="s">
        <v>9</v>
      </c>
      <c r="G37" s="12">
        <v>1</v>
      </c>
      <c r="H37" s="12" t="s">
        <v>10</v>
      </c>
      <c r="I37" s="12" t="s">
        <v>11</v>
      </c>
      <c r="J37" s="27" t="s">
        <v>128</v>
      </c>
      <c r="K37" s="27"/>
      <c r="L37" s="2" t="s">
        <v>215</v>
      </c>
      <c r="M37" s="2" t="s">
        <v>38</v>
      </c>
      <c r="N37" s="12"/>
      <c r="O37" s="11" t="s">
        <v>343</v>
      </c>
    </row>
    <row r="38" spans="1:15" ht="59.25" customHeight="1">
      <c r="A38" s="37" t="s">
        <v>72</v>
      </c>
      <c r="B38" s="11" t="s">
        <v>29</v>
      </c>
      <c r="C38" s="11" t="s">
        <v>129</v>
      </c>
      <c r="D38" s="11" t="s">
        <v>115</v>
      </c>
      <c r="E38" s="11" t="s">
        <v>130</v>
      </c>
      <c r="F38" s="11" t="s">
        <v>9</v>
      </c>
      <c r="G38" s="11">
        <v>1</v>
      </c>
      <c r="H38" s="11" t="s">
        <v>10</v>
      </c>
      <c r="I38" s="11" t="s">
        <v>11</v>
      </c>
      <c r="J38" s="30" t="s">
        <v>131</v>
      </c>
      <c r="K38" s="34"/>
      <c r="L38" s="2" t="s">
        <v>523</v>
      </c>
      <c r="M38" s="2" t="s">
        <v>524</v>
      </c>
      <c r="N38" s="11"/>
      <c r="O38" s="11" t="s">
        <v>344</v>
      </c>
    </row>
    <row r="39" spans="1:15" ht="75.75" customHeight="1">
      <c r="A39" s="37" t="s">
        <v>73</v>
      </c>
      <c r="B39" s="12" t="s">
        <v>345</v>
      </c>
      <c r="C39" s="12" t="s">
        <v>346</v>
      </c>
      <c r="D39" s="12" t="s">
        <v>132</v>
      </c>
      <c r="E39" s="12" t="s">
        <v>347</v>
      </c>
      <c r="F39" s="12" t="s">
        <v>9</v>
      </c>
      <c r="G39" s="12">
        <v>1</v>
      </c>
      <c r="H39" s="12" t="s">
        <v>10</v>
      </c>
      <c r="I39" s="12" t="s">
        <v>11</v>
      </c>
      <c r="J39" s="27" t="s">
        <v>133</v>
      </c>
      <c r="K39" s="27"/>
      <c r="L39" s="2" t="s">
        <v>314</v>
      </c>
      <c r="M39" s="2" t="s">
        <v>38</v>
      </c>
      <c r="N39" s="12"/>
      <c r="O39" s="11" t="s">
        <v>348</v>
      </c>
    </row>
    <row r="40" spans="1:15" ht="71.25" customHeight="1">
      <c r="A40" s="37" t="s">
        <v>74</v>
      </c>
      <c r="B40" s="12" t="s">
        <v>349</v>
      </c>
      <c r="C40" s="12" t="s">
        <v>350</v>
      </c>
      <c r="D40" s="12" t="s">
        <v>132</v>
      </c>
      <c r="E40" s="12" t="s">
        <v>351</v>
      </c>
      <c r="F40" s="12" t="s">
        <v>9</v>
      </c>
      <c r="G40" s="12">
        <v>1</v>
      </c>
      <c r="H40" s="12" t="s">
        <v>15</v>
      </c>
      <c r="I40" s="12" t="s">
        <v>16</v>
      </c>
      <c r="J40" s="27" t="s">
        <v>352</v>
      </c>
      <c r="K40" s="27"/>
      <c r="L40" s="2" t="s">
        <v>188</v>
      </c>
      <c r="M40" s="2" t="s">
        <v>38</v>
      </c>
      <c r="N40" s="12"/>
      <c r="O40" s="11" t="s">
        <v>353</v>
      </c>
    </row>
    <row r="41" spans="1:15" ht="51" customHeight="1">
      <c r="A41" s="37" t="s">
        <v>75</v>
      </c>
      <c r="B41" s="12" t="s">
        <v>354</v>
      </c>
      <c r="C41" s="12" t="s">
        <v>355</v>
      </c>
      <c r="D41" s="12" t="s">
        <v>132</v>
      </c>
      <c r="E41" s="12" t="s">
        <v>356</v>
      </c>
      <c r="F41" s="12" t="s">
        <v>9</v>
      </c>
      <c r="G41" s="12">
        <v>1</v>
      </c>
      <c r="H41" s="12" t="s">
        <v>15</v>
      </c>
      <c r="I41" s="12" t="s">
        <v>16</v>
      </c>
      <c r="J41" s="27" t="s">
        <v>357</v>
      </c>
      <c r="K41" s="27"/>
      <c r="L41" s="2" t="s">
        <v>188</v>
      </c>
      <c r="M41" s="2" t="s">
        <v>38</v>
      </c>
      <c r="N41" s="12"/>
      <c r="O41" s="11" t="s">
        <v>353</v>
      </c>
    </row>
    <row r="42" spans="1:15" ht="95.25" customHeight="1">
      <c r="A42" s="37" t="s">
        <v>76</v>
      </c>
      <c r="B42" s="12" t="s">
        <v>358</v>
      </c>
      <c r="C42" s="12" t="s">
        <v>359</v>
      </c>
      <c r="D42" s="12" t="s">
        <v>132</v>
      </c>
      <c r="E42" s="12" t="s">
        <v>360</v>
      </c>
      <c r="F42" s="12" t="s">
        <v>9</v>
      </c>
      <c r="G42" s="12">
        <v>2</v>
      </c>
      <c r="H42" s="12" t="s">
        <v>10</v>
      </c>
      <c r="I42" s="12" t="s">
        <v>11</v>
      </c>
      <c r="J42" s="27" t="s">
        <v>134</v>
      </c>
      <c r="K42" s="27" t="s">
        <v>33</v>
      </c>
      <c r="L42" s="2" t="s">
        <v>242</v>
      </c>
      <c r="M42" s="2" t="s">
        <v>38</v>
      </c>
      <c r="N42" s="12" t="s">
        <v>361</v>
      </c>
      <c r="O42" s="11" t="s">
        <v>362</v>
      </c>
    </row>
    <row r="43" spans="1:15" ht="132.75" customHeight="1">
      <c r="A43" s="37" t="s">
        <v>77</v>
      </c>
      <c r="B43" s="12" t="s">
        <v>363</v>
      </c>
      <c r="C43" s="12" t="s">
        <v>364</v>
      </c>
      <c r="D43" s="12" t="s">
        <v>132</v>
      </c>
      <c r="E43" s="12" t="s">
        <v>365</v>
      </c>
      <c r="F43" s="12" t="s">
        <v>9</v>
      </c>
      <c r="G43" s="12">
        <v>4</v>
      </c>
      <c r="H43" s="12" t="s">
        <v>10</v>
      </c>
      <c r="I43" s="12" t="s">
        <v>11</v>
      </c>
      <c r="J43" s="27" t="s">
        <v>366</v>
      </c>
      <c r="K43" s="27"/>
      <c r="L43" s="2" t="s">
        <v>249</v>
      </c>
      <c r="M43" s="2" t="s">
        <v>38</v>
      </c>
      <c r="N43" s="12" t="s">
        <v>367</v>
      </c>
      <c r="O43" s="11" t="s">
        <v>368</v>
      </c>
    </row>
    <row r="44" spans="1:15" ht="64.5" customHeight="1">
      <c r="A44" s="37" t="s">
        <v>78</v>
      </c>
      <c r="B44" s="12" t="s">
        <v>369</v>
      </c>
      <c r="C44" s="12" t="s">
        <v>370</v>
      </c>
      <c r="D44" s="12" t="s">
        <v>132</v>
      </c>
      <c r="E44" s="12" t="s">
        <v>371</v>
      </c>
      <c r="F44" s="12" t="s">
        <v>9</v>
      </c>
      <c r="G44" s="12">
        <v>1</v>
      </c>
      <c r="H44" s="12" t="s">
        <v>10</v>
      </c>
      <c r="I44" s="12" t="s">
        <v>11</v>
      </c>
      <c r="J44" s="27" t="s">
        <v>372</v>
      </c>
      <c r="K44" s="27"/>
      <c r="L44" s="2" t="s">
        <v>255</v>
      </c>
      <c r="M44" s="2" t="s">
        <v>38</v>
      </c>
      <c r="N44" s="12"/>
      <c r="O44" s="11" t="s">
        <v>373</v>
      </c>
    </row>
    <row r="45" spans="1:15" ht="93" customHeight="1">
      <c r="A45" s="37" t="s">
        <v>79</v>
      </c>
      <c r="B45" s="12" t="s">
        <v>535</v>
      </c>
      <c r="C45" s="12" t="s">
        <v>536</v>
      </c>
      <c r="D45" s="12" t="s">
        <v>115</v>
      </c>
      <c r="E45" s="12" t="s">
        <v>537</v>
      </c>
      <c r="F45" s="12" t="s">
        <v>538</v>
      </c>
      <c r="G45" s="12">
        <v>1</v>
      </c>
      <c r="H45" s="12" t="s">
        <v>10</v>
      </c>
      <c r="I45" s="12" t="s">
        <v>11</v>
      </c>
      <c r="J45" s="27" t="s">
        <v>539</v>
      </c>
      <c r="K45" s="27"/>
      <c r="L45" s="2" t="s">
        <v>188</v>
      </c>
      <c r="M45" s="2" t="s">
        <v>38</v>
      </c>
      <c r="N45" s="12"/>
      <c r="O45" s="11" t="s">
        <v>540</v>
      </c>
    </row>
    <row r="46" spans="1:15" ht="51" customHeight="1">
      <c r="A46" s="37" t="s">
        <v>80</v>
      </c>
      <c r="B46" s="12" t="s">
        <v>374</v>
      </c>
      <c r="C46" s="12" t="s">
        <v>375</v>
      </c>
      <c r="D46" s="12" t="s">
        <v>115</v>
      </c>
      <c r="E46" s="12" t="s">
        <v>135</v>
      </c>
      <c r="F46" s="12" t="s">
        <v>9</v>
      </c>
      <c r="G46" s="12">
        <v>1</v>
      </c>
      <c r="H46" s="12" t="s">
        <v>10</v>
      </c>
      <c r="I46" s="12" t="s">
        <v>11</v>
      </c>
      <c r="J46" s="27" t="s">
        <v>376</v>
      </c>
      <c r="K46" s="27"/>
      <c r="L46" s="2" t="s">
        <v>206</v>
      </c>
      <c r="M46" s="2" t="s">
        <v>38</v>
      </c>
      <c r="N46" s="12"/>
      <c r="O46" s="11" t="s">
        <v>377</v>
      </c>
    </row>
    <row r="47" spans="1:15" ht="58.5" customHeight="1">
      <c r="A47" s="37" t="s">
        <v>81</v>
      </c>
      <c r="B47" s="12" t="s">
        <v>378</v>
      </c>
      <c r="C47" s="12" t="s">
        <v>379</v>
      </c>
      <c r="D47" s="12" t="s">
        <v>115</v>
      </c>
      <c r="E47" s="12" t="s">
        <v>37</v>
      </c>
      <c r="F47" s="12" t="s">
        <v>9</v>
      </c>
      <c r="G47" s="12">
        <v>1</v>
      </c>
      <c r="H47" s="12" t="s">
        <v>10</v>
      </c>
      <c r="I47" s="12" t="s">
        <v>11</v>
      </c>
      <c r="J47" s="27" t="s">
        <v>136</v>
      </c>
      <c r="K47" s="27"/>
      <c r="L47" s="2" t="s">
        <v>209</v>
      </c>
      <c r="M47" s="2" t="s">
        <v>38</v>
      </c>
      <c r="N47" s="12"/>
      <c r="O47" s="11" t="s">
        <v>380</v>
      </c>
    </row>
    <row r="48" spans="1:15" ht="53.25" customHeight="1">
      <c r="A48" s="37" t="s">
        <v>82</v>
      </c>
      <c r="B48" s="12" t="s">
        <v>381</v>
      </c>
      <c r="C48" s="12" t="s">
        <v>382</v>
      </c>
      <c r="D48" s="12" t="s">
        <v>115</v>
      </c>
      <c r="E48" s="12" t="s">
        <v>137</v>
      </c>
      <c r="F48" s="12" t="s">
        <v>9</v>
      </c>
      <c r="G48" s="12">
        <v>1</v>
      </c>
      <c r="H48" s="12" t="s">
        <v>10</v>
      </c>
      <c r="I48" s="12" t="s">
        <v>11</v>
      </c>
      <c r="J48" s="27" t="s">
        <v>383</v>
      </c>
      <c r="K48" s="27"/>
      <c r="L48" s="2" t="s">
        <v>384</v>
      </c>
      <c r="M48" s="2" t="s">
        <v>38</v>
      </c>
      <c r="N48" s="12"/>
      <c r="O48" s="11" t="s">
        <v>385</v>
      </c>
    </row>
    <row r="49" spans="1:15" ht="46.5" customHeight="1">
      <c r="A49" s="37" t="s">
        <v>83</v>
      </c>
      <c r="B49" s="11" t="s">
        <v>12</v>
      </c>
      <c r="C49" s="11" t="s">
        <v>12</v>
      </c>
      <c r="D49" s="11" t="s">
        <v>132</v>
      </c>
      <c r="E49" s="11" t="s">
        <v>138</v>
      </c>
      <c r="F49" s="11" t="s">
        <v>9</v>
      </c>
      <c r="G49" s="11">
        <v>1</v>
      </c>
      <c r="H49" s="11" t="s">
        <v>10</v>
      </c>
      <c r="I49" s="11" t="s">
        <v>11</v>
      </c>
      <c r="J49" s="30" t="s">
        <v>522</v>
      </c>
      <c r="K49" s="30"/>
      <c r="L49" s="7" t="s">
        <v>525</v>
      </c>
      <c r="M49" s="2" t="s">
        <v>386</v>
      </c>
      <c r="N49" s="11"/>
      <c r="O49" s="11" t="s">
        <v>387</v>
      </c>
    </row>
    <row r="50" spans="1:15" ht="186" customHeight="1">
      <c r="A50" s="37" t="s">
        <v>84</v>
      </c>
      <c r="B50" s="11" t="s">
        <v>12</v>
      </c>
      <c r="C50" s="11" t="s">
        <v>12</v>
      </c>
      <c r="D50" s="11" t="s">
        <v>132</v>
      </c>
      <c r="E50" s="11" t="s">
        <v>27</v>
      </c>
      <c r="F50" s="11" t="s">
        <v>9</v>
      </c>
      <c r="G50" s="11">
        <v>1</v>
      </c>
      <c r="H50" s="11" t="s">
        <v>10</v>
      </c>
      <c r="I50" s="11" t="s">
        <v>11</v>
      </c>
      <c r="J50" s="30" t="s">
        <v>388</v>
      </c>
      <c r="K50" s="30" t="s">
        <v>542</v>
      </c>
      <c r="L50" s="2" t="s">
        <v>314</v>
      </c>
      <c r="M50" s="2" t="s">
        <v>38</v>
      </c>
      <c r="N50" s="11"/>
      <c r="O50" s="11" t="s">
        <v>389</v>
      </c>
    </row>
    <row r="51" spans="1:15" ht="57" customHeight="1">
      <c r="A51" s="37" t="s">
        <v>85</v>
      </c>
      <c r="B51" s="11" t="s">
        <v>139</v>
      </c>
      <c r="C51" s="11" t="s">
        <v>139</v>
      </c>
      <c r="D51" s="11" t="s">
        <v>115</v>
      </c>
      <c r="E51" s="11" t="s">
        <v>337</v>
      </c>
      <c r="F51" s="11" t="s">
        <v>22</v>
      </c>
      <c r="G51" s="11">
        <v>1</v>
      </c>
      <c r="H51" s="11" t="s">
        <v>15</v>
      </c>
      <c r="I51" s="11" t="s">
        <v>16</v>
      </c>
      <c r="J51" s="30" t="s">
        <v>390</v>
      </c>
      <c r="K51" s="30" t="s">
        <v>527</v>
      </c>
      <c r="L51" s="2" t="s">
        <v>188</v>
      </c>
      <c r="M51" s="2" t="s">
        <v>38</v>
      </c>
      <c r="N51" s="11"/>
      <c r="O51" s="11" t="s">
        <v>391</v>
      </c>
    </row>
    <row r="52" spans="1:15" ht="57.75" customHeight="1">
      <c r="A52" s="37" t="s">
        <v>86</v>
      </c>
      <c r="B52" s="11" t="s">
        <v>139</v>
      </c>
      <c r="C52" s="11" t="s">
        <v>139</v>
      </c>
      <c r="D52" s="11" t="s">
        <v>115</v>
      </c>
      <c r="E52" s="11" t="s">
        <v>526</v>
      </c>
      <c r="F52" s="11" t="s">
        <v>22</v>
      </c>
      <c r="G52" s="11">
        <v>1</v>
      </c>
      <c r="H52" s="11" t="s">
        <v>15</v>
      </c>
      <c r="I52" s="11" t="s">
        <v>16</v>
      </c>
      <c r="J52" s="30" t="s">
        <v>390</v>
      </c>
      <c r="K52" s="30" t="s">
        <v>528</v>
      </c>
      <c r="L52" s="2" t="s">
        <v>188</v>
      </c>
      <c r="M52" s="2" t="s">
        <v>38</v>
      </c>
      <c r="N52" s="11"/>
      <c r="O52" s="11" t="s">
        <v>391</v>
      </c>
    </row>
    <row r="53" spans="1:15" ht="51.75" customHeight="1">
      <c r="A53" s="37" t="s">
        <v>87</v>
      </c>
      <c r="B53" s="11" t="s">
        <v>392</v>
      </c>
      <c r="C53" s="14" t="s">
        <v>34</v>
      </c>
      <c r="D53" s="12" t="s">
        <v>115</v>
      </c>
      <c r="E53" s="12" t="s">
        <v>393</v>
      </c>
      <c r="F53" s="12" t="s">
        <v>9</v>
      </c>
      <c r="G53" s="12">
        <v>1</v>
      </c>
      <c r="H53" s="12" t="s">
        <v>10</v>
      </c>
      <c r="I53" s="12" t="s">
        <v>11</v>
      </c>
      <c r="J53" s="27" t="s">
        <v>394</v>
      </c>
      <c r="K53" s="27"/>
      <c r="L53" s="2" t="s">
        <v>242</v>
      </c>
      <c r="M53" s="2" t="s">
        <v>38</v>
      </c>
      <c r="N53" s="12" t="s">
        <v>395</v>
      </c>
      <c r="O53" s="11" t="s">
        <v>396</v>
      </c>
    </row>
    <row r="54" spans="1:15" ht="59.25" customHeight="1">
      <c r="A54" s="37" t="s">
        <v>88</v>
      </c>
      <c r="B54" s="11" t="s">
        <v>397</v>
      </c>
      <c r="C54" s="14" t="s">
        <v>34</v>
      </c>
      <c r="D54" s="12" t="s">
        <v>115</v>
      </c>
      <c r="E54" s="12" t="s">
        <v>398</v>
      </c>
      <c r="F54" s="12" t="s">
        <v>9</v>
      </c>
      <c r="G54" s="12">
        <v>1</v>
      </c>
      <c r="H54" s="12" t="s">
        <v>10</v>
      </c>
      <c r="I54" s="12" t="s">
        <v>11</v>
      </c>
      <c r="J54" s="27" t="s">
        <v>399</v>
      </c>
      <c r="K54" s="27"/>
      <c r="L54" s="2" t="s">
        <v>249</v>
      </c>
      <c r="M54" s="2" t="s">
        <v>38</v>
      </c>
      <c r="N54" s="12"/>
      <c r="O54" s="11" t="s">
        <v>400</v>
      </c>
    </row>
    <row r="55" spans="1:15" ht="44.25" customHeight="1">
      <c r="A55" s="37" t="s">
        <v>89</v>
      </c>
      <c r="B55" s="12" t="s">
        <v>140</v>
      </c>
      <c r="C55" s="12" t="s">
        <v>140</v>
      </c>
      <c r="D55" s="12" t="s">
        <v>115</v>
      </c>
      <c r="E55" s="12" t="s">
        <v>35</v>
      </c>
      <c r="F55" s="12" t="s">
        <v>9</v>
      </c>
      <c r="G55" s="12">
        <v>1</v>
      </c>
      <c r="H55" s="12" t="s">
        <v>10</v>
      </c>
      <c r="I55" s="12" t="s">
        <v>11</v>
      </c>
      <c r="J55" s="27" t="s">
        <v>401</v>
      </c>
      <c r="K55" s="27"/>
      <c r="L55" s="2" t="s">
        <v>255</v>
      </c>
      <c r="M55" s="2" t="s">
        <v>38</v>
      </c>
      <c r="N55" s="12"/>
      <c r="O55" s="11" t="s">
        <v>402</v>
      </c>
    </row>
    <row r="56" spans="1:15" ht="54" customHeight="1">
      <c r="A56" s="37" t="s">
        <v>90</v>
      </c>
      <c r="B56" s="12" t="s">
        <v>140</v>
      </c>
      <c r="C56" s="12" t="s">
        <v>140</v>
      </c>
      <c r="D56" s="12" t="s">
        <v>115</v>
      </c>
      <c r="E56" s="12" t="s">
        <v>141</v>
      </c>
      <c r="F56" s="12" t="s">
        <v>9</v>
      </c>
      <c r="G56" s="12">
        <v>1</v>
      </c>
      <c r="H56" s="12" t="s">
        <v>10</v>
      </c>
      <c r="I56" s="12" t="s">
        <v>11</v>
      </c>
      <c r="J56" s="27" t="s">
        <v>403</v>
      </c>
      <c r="K56" s="27"/>
      <c r="L56" s="2" t="s">
        <v>206</v>
      </c>
      <c r="M56" s="2" t="s">
        <v>38</v>
      </c>
      <c r="N56" s="12"/>
      <c r="O56" s="11" t="s">
        <v>404</v>
      </c>
    </row>
    <row r="57" spans="1:15" ht="46.5" customHeight="1">
      <c r="A57" s="37" t="s">
        <v>91</v>
      </c>
      <c r="B57" s="11" t="s">
        <v>405</v>
      </c>
      <c r="C57" s="11" t="s">
        <v>405</v>
      </c>
      <c r="D57" s="11" t="s">
        <v>115</v>
      </c>
      <c r="E57" s="11" t="s">
        <v>406</v>
      </c>
      <c r="F57" s="11" t="s">
        <v>9</v>
      </c>
      <c r="G57" s="11">
        <v>1</v>
      </c>
      <c r="H57" s="11" t="s">
        <v>10</v>
      </c>
      <c r="I57" s="11" t="s">
        <v>11</v>
      </c>
      <c r="J57" s="30" t="s">
        <v>407</v>
      </c>
      <c r="K57" s="27"/>
      <c r="L57" s="2" t="s">
        <v>209</v>
      </c>
      <c r="M57" s="2" t="s">
        <v>38</v>
      </c>
      <c r="N57" s="12"/>
      <c r="O57" s="11" t="s">
        <v>408</v>
      </c>
    </row>
    <row r="58" spans="1:15" ht="86.25" customHeight="1">
      <c r="A58" s="37" t="s">
        <v>92</v>
      </c>
      <c r="B58" s="11" t="s">
        <v>405</v>
      </c>
      <c r="C58" s="11" t="s">
        <v>409</v>
      </c>
      <c r="D58" s="11" t="s">
        <v>115</v>
      </c>
      <c r="E58" s="11" t="s">
        <v>32</v>
      </c>
      <c r="F58" s="11" t="s">
        <v>9</v>
      </c>
      <c r="G58" s="11">
        <v>1</v>
      </c>
      <c r="H58" s="11" t="s">
        <v>10</v>
      </c>
      <c r="I58" s="11" t="s">
        <v>11</v>
      </c>
      <c r="J58" s="40" t="s">
        <v>410</v>
      </c>
      <c r="K58" s="30"/>
      <c r="L58" s="2" t="s">
        <v>215</v>
      </c>
      <c r="M58" s="2" t="s">
        <v>38</v>
      </c>
      <c r="N58" s="11"/>
      <c r="O58" s="11" t="s">
        <v>411</v>
      </c>
    </row>
    <row r="59" spans="1:15" ht="53.25" customHeight="1">
      <c r="A59" s="37" t="s">
        <v>93</v>
      </c>
      <c r="B59" s="12" t="s">
        <v>412</v>
      </c>
      <c r="C59" s="11" t="s">
        <v>413</v>
      </c>
      <c r="D59" s="12" t="s">
        <v>115</v>
      </c>
      <c r="E59" s="12" t="s">
        <v>414</v>
      </c>
      <c r="F59" s="12" t="s">
        <v>22</v>
      </c>
      <c r="G59" s="12">
        <v>2</v>
      </c>
      <c r="H59" s="12" t="s">
        <v>10</v>
      </c>
      <c r="I59" s="12" t="s">
        <v>11</v>
      </c>
      <c r="J59" s="27" t="s">
        <v>415</v>
      </c>
      <c r="K59" s="27"/>
      <c r="L59" s="2" t="s">
        <v>220</v>
      </c>
      <c r="M59" s="2" t="s">
        <v>38</v>
      </c>
      <c r="N59" s="12"/>
      <c r="O59" s="11" t="s">
        <v>416</v>
      </c>
    </row>
    <row r="60" spans="1:15" ht="72.75" customHeight="1">
      <c r="A60" s="37" t="s">
        <v>94</v>
      </c>
      <c r="B60" s="11" t="s">
        <v>417</v>
      </c>
      <c r="C60" s="11" t="s">
        <v>418</v>
      </c>
      <c r="D60" s="25" t="s">
        <v>115</v>
      </c>
      <c r="E60" s="25" t="s">
        <v>14</v>
      </c>
      <c r="F60" s="25" t="s">
        <v>22</v>
      </c>
      <c r="G60" s="25">
        <v>1</v>
      </c>
      <c r="H60" s="11" t="s">
        <v>10</v>
      </c>
      <c r="I60" s="11" t="s">
        <v>11</v>
      </c>
      <c r="J60" s="30" t="s">
        <v>419</v>
      </c>
      <c r="K60" s="30"/>
      <c r="L60" s="2" t="s">
        <v>314</v>
      </c>
      <c r="M60" s="2" t="s">
        <v>38</v>
      </c>
      <c r="N60" s="11"/>
      <c r="O60" s="11" t="s">
        <v>420</v>
      </c>
    </row>
    <row r="61" spans="1:15" ht="63.75" customHeight="1">
      <c r="A61" s="37" t="s">
        <v>95</v>
      </c>
      <c r="B61" s="12" t="s">
        <v>421</v>
      </c>
      <c r="C61" s="12" t="s">
        <v>142</v>
      </c>
      <c r="D61" s="12" t="s">
        <v>115</v>
      </c>
      <c r="E61" s="12" t="s">
        <v>422</v>
      </c>
      <c r="F61" s="12" t="s">
        <v>22</v>
      </c>
      <c r="G61" s="12">
        <v>1</v>
      </c>
      <c r="H61" s="12" t="s">
        <v>10</v>
      </c>
      <c r="I61" s="12" t="s">
        <v>11</v>
      </c>
      <c r="J61" s="32" t="s">
        <v>143</v>
      </c>
      <c r="K61" s="27" t="s">
        <v>527</v>
      </c>
      <c r="L61" s="2" t="s">
        <v>230</v>
      </c>
      <c r="M61" s="2" t="s">
        <v>38</v>
      </c>
      <c r="N61" s="12"/>
      <c r="O61" s="11" t="s">
        <v>423</v>
      </c>
    </row>
    <row r="62" spans="1:15" ht="67.5" customHeight="1">
      <c r="A62" s="37" t="s">
        <v>96</v>
      </c>
      <c r="B62" s="12" t="s">
        <v>424</v>
      </c>
      <c r="C62" s="12" t="s">
        <v>142</v>
      </c>
      <c r="D62" s="12" t="s">
        <v>115</v>
      </c>
      <c r="E62" s="12" t="s">
        <v>425</v>
      </c>
      <c r="F62" s="12" t="s">
        <v>22</v>
      </c>
      <c r="G62" s="12">
        <v>1</v>
      </c>
      <c r="H62" s="12" t="s">
        <v>10</v>
      </c>
      <c r="I62" s="12" t="s">
        <v>11</v>
      </c>
      <c r="J62" s="32" t="s">
        <v>143</v>
      </c>
      <c r="K62" s="27" t="s">
        <v>528</v>
      </c>
      <c r="L62" s="2" t="s">
        <v>236</v>
      </c>
      <c r="M62" s="2" t="s">
        <v>38</v>
      </c>
      <c r="N62" s="12"/>
      <c r="O62" s="11" t="s">
        <v>426</v>
      </c>
    </row>
    <row r="63" spans="1:15" ht="46.5" customHeight="1">
      <c r="A63" s="37" t="s">
        <v>97</v>
      </c>
      <c r="B63" s="12" t="s">
        <v>427</v>
      </c>
      <c r="C63" s="12" t="s">
        <v>142</v>
      </c>
      <c r="D63" s="12" t="s">
        <v>115</v>
      </c>
      <c r="E63" s="12" t="s">
        <v>428</v>
      </c>
      <c r="F63" s="12" t="s">
        <v>22</v>
      </c>
      <c r="G63" s="12">
        <v>1</v>
      </c>
      <c r="H63" s="12" t="s">
        <v>10</v>
      </c>
      <c r="I63" s="12" t="s">
        <v>11</v>
      </c>
      <c r="J63" s="32" t="s">
        <v>429</v>
      </c>
      <c r="K63" s="27"/>
      <c r="L63" s="2" t="s">
        <v>242</v>
      </c>
      <c r="M63" s="2" t="s">
        <v>38</v>
      </c>
      <c r="N63" s="12"/>
      <c r="O63" s="11" t="s">
        <v>430</v>
      </c>
    </row>
    <row r="64" spans="1:15" ht="62.25" customHeight="1">
      <c r="A64" s="37" t="s">
        <v>98</v>
      </c>
      <c r="B64" s="11" t="s">
        <v>431</v>
      </c>
      <c r="C64" s="11" t="s">
        <v>144</v>
      </c>
      <c r="D64" s="11" t="s">
        <v>115</v>
      </c>
      <c r="E64" s="11" t="s">
        <v>14</v>
      </c>
      <c r="F64" s="11" t="s">
        <v>9</v>
      </c>
      <c r="G64" s="11">
        <v>1</v>
      </c>
      <c r="H64" s="11" t="s">
        <v>31</v>
      </c>
      <c r="I64" s="11" t="s">
        <v>118</v>
      </c>
      <c r="J64" s="41" t="s">
        <v>432</v>
      </c>
      <c r="K64" s="30" t="s">
        <v>529</v>
      </c>
      <c r="L64" s="2" t="s">
        <v>433</v>
      </c>
      <c r="M64" s="2" t="s">
        <v>38</v>
      </c>
      <c r="N64" s="11"/>
      <c r="O64" s="11" t="s">
        <v>434</v>
      </c>
    </row>
    <row r="65" spans="1:15" ht="57" customHeight="1">
      <c r="A65" s="37" t="s">
        <v>99</v>
      </c>
      <c r="B65" s="12" t="s">
        <v>435</v>
      </c>
      <c r="C65" s="12" t="s">
        <v>145</v>
      </c>
      <c r="D65" s="12" t="s">
        <v>115</v>
      </c>
      <c r="E65" s="11" t="s">
        <v>146</v>
      </c>
      <c r="F65" s="11" t="s">
        <v>9</v>
      </c>
      <c r="G65" s="11">
        <v>1</v>
      </c>
      <c r="H65" s="11" t="s">
        <v>10</v>
      </c>
      <c r="I65" s="11" t="s">
        <v>11</v>
      </c>
      <c r="J65" s="19" t="s">
        <v>436</v>
      </c>
      <c r="K65" s="27"/>
      <c r="L65" s="2" t="s">
        <v>255</v>
      </c>
      <c r="M65" s="2" t="s">
        <v>38</v>
      </c>
      <c r="N65" s="12"/>
      <c r="O65" s="11" t="s">
        <v>437</v>
      </c>
    </row>
    <row r="66" spans="1:15" ht="48.75" customHeight="1">
      <c r="A66" s="37" t="s">
        <v>100</v>
      </c>
      <c r="B66" s="11" t="s">
        <v>438</v>
      </c>
      <c r="C66" s="11" t="s">
        <v>145</v>
      </c>
      <c r="D66" s="25" t="s">
        <v>115</v>
      </c>
      <c r="E66" s="11" t="s">
        <v>439</v>
      </c>
      <c r="F66" s="25" t="s">
        <v>9</v>
      </c>
      <c r="G66" s="25">
        <v>1</v>
      </c>
      <c r="H66" s="11" t="s">
        <v>15</v>
      </c>
      <c r="I66" s="11" t="s">
        <v>16</v>
      </c>
      <c r="J66" s="42" t="s">
        <v>440</v>
      </c>
      <c r="K66" s="30"/>
      <c r="L66" s="2" t="s">
        <v>188</v>
      </c>
      <c r="M66" s="2" t="s">
        <v>38</v>
      </c>
      <c r="N66" s="11"/>
      <c r="O66" s="11" t="s">
        <v>441</v>
      </c>
    </row>
    <row r="67" spans="1:15" ht="63.75" customHeight="1">
      <c r="A67" s="37" t="s">
        <v>101</v>
      </c>
      <c r="B67" s="2" t="s">
        <v>442</v>
      </c>
      <c r="C67" s="12" t="s">
        <v>147</v>
      </c>
      <c r="D67" s="12" t="s">
        <v>115</v>
      </c>
      <c r="E67" s="12" t="s">
        <v>36</v>
      </c>
      <c r="F67" s="12" t="s">
        <v>9</v>
      </c>
      <c r="G67" s="12">
        <v>1</v>
      </c>
      <c r="H67" s="12" t="s">
        <v>10</v>
      </c>
      <c r="I67" s="12" t="s">
        <v>11</v>
      </c>
      <c r="J67" s="27" t="s">
        <v>148</v>
      </c>
      <c r="K67" s="27"/>
      <c r="L67" s="2" t="s">
        <v>209</v>
      </c>
      <c r="M67" s="2" t="s">
        <v>38</v>
      </c>
      <c r="N67" s="12" t="s">
        <v>443</v>
      </c>
      <c r="O67" s="11" t="s">
        <v>444</v>
      </c>
    </row>
    <row r="68" spans="1:15" ht="59.25" customHeight="1">
      <c r="A68" s="37" t="s">
        <v>102</v>
      </c>
      <c r="B68" s="2" t="s">
        <v>445</v>
      </c>
      <c r="C68" s="12" t="s">
        <v>147</v>
      </c>
      <c r="D68" s="12" t="s">
        <v>115</v>
      </c>
      <c r="E68" s="12" t="s">
        <v>35</v>
      </c>
      <c r="F68" s="12" t="s">
        <v>9</v>
      </c>
      <c r="G68" s="12">
        <v>1</v>
      </c>
      <c r="H68" s="12" t="s">
        <v>10</v>
      </c>
      <c r="I68" s="12" t="s">
        <v>11</v>
      </c>
      <c r="J68" s="27" t="s">
        <v>446</v>
      </c>
      <c r="K68" s="27"/>
      <c r="L68" s="2" t="s">
        <v>215</v>
      </c>
      <c r="M68" s="2" t="s">
        <v>38</v>
      </c>
      <c r="N68" s="15"/>
      <c r="O68" s="11" t="s">
        <v>447</v>
      </c>
    </row>
    <row r="69" spans="1:15" ht="54" customHeight="1">
      <c r="A69" s="37" t="s">
        <v>103</v>
      </c>
      <c r="B69" s="2" t="s">
        <v>448</v>
      </c>
      <c r="C69" s="12" t="s">
        <v>149</v>
      </c>
      <c r="D69" s="12" t="s">
        <v>115</v>
      </c>
      <c r="E69" s="12" t="s">
        <v>150</v>
      </c>
      <c r="F69" s="12" t="s">
        <v>9</v>
      </c>
      <c r="G69" s="12">
        <v>1</v>
      </c>
      <c r="H69" s="12" t="s">
        <v>10</v>
      </c>
      <c r="I69" s="12" t="s">
        <v>11</v>
      </c>
      <c r="J69" s="27" t="s">
        <v>13</v>
      </c>
      <c r="K69" s="27" t="s">
        <v>531</v>
      </c>
      <c r="L69" s="2" t="s">
        <v>220</v>
      </c>
      <c r="M69" s="2" t="s">
        <v>38</v>
      </c>
      <c r="N69" s="12"/>
      <c r="O69" s="11" t="s">
        <v>449</v>
      </c>
    </row>
    <row r="70" spans="1:15" ht="43.5" customHeight="1">
      <c r="A70" s="37" t="s">
        <v>163</v>
      </c>
      <c r="B70" s="2" t="s">
        <v>450</v>
      </c>
      <c r="C70" s="11" t="s">
        <v>451</v>
      </c>
      <c r="D70" s="11" t="s">
        <v>115</v>
      </c>
      <c r="E70" s="11" t="s">
        <v>452</v>
      </c>
      <c r="F70" s="11" t="s">
        <v>9</v>
      </c>
      <c r="G70" s="11">
        <v>1</v>
      </c>
      <c r="H70" s="11" t="s">
        <v>10</v>
      </c>
      <c r="I70" s="11" t="s">
        <v>118</v>
      </c>
      <c r="J70" s="30" t="s">
        <v>13</v>
      </c>
      <c r="K70" s="30"/>
      <c r="L70" s="2" t="s">
        <v>433</v>
      </c>
      <c r="M70" s="2" t="s">
        <v>38</v>
      </c>
      <c r="N70" s="11"/>
      <c r="O70" s="11" t="s">
        <v>453</v>
      </c>
    </row>
    <row r="71" spans="1:15" ht="36">
      <c r="A71" s="37" t="s">
        <v>164</v>
      </c>
      <c r="B71" s="11" t="s">
        <v>454</v>
      </c>
      <c r="C71" s="11" t="s">
        <v>151</v>
      </c>
      <c r="D71" s="11" t="s">
        <v>115</v>
      </c>
      <c r="E71" s="11" t="s">
        <v>25</v>
      </c>
      <c r="F71" s="11" t="s">
        <v>9</v>
      </c>
      <c r="G71" s="11">
        <v>1</v>
      </c>
      <c r="H71" s="11" t="s">
        <v>31</v>
      </c>
      <c r="I71" s="11" t="s">
        <v>118</v>
      </c>
      <c r="J71" s="30" t="s">
        <v>13</v>
      </c>
      <c r="K71" s="30"/>
      <c r="L71" s="2" t="s">
        <v>433</v>
      </c>
      <c r="M71" s="2" t="s">
        <v>38</v>
      </c>
      <c r="N71" s="11"/>
      <c r="O71" s="11" t="s">
        <v>455</v>
      </c>
    </row>
    <row r="72" spans="1:15" ht="61.5" customHeight="1">
      <c r="A72" s="37" t="s">
        <v>165</v>
      </c>
      <c r="B72" s="11" t="s">
        <v>456</v>
      </c>
      <c r="C72" s="11" t="s">
        <v>457</v>
      </c>
      <c r="D72" s="11" t="s">
        <v>115</v>
      </c>
      <c r="E72" s="11" t="s">
        <v>26</v>
      </c>
      <c r="F72" s="11" t="s">
        <v>9</v>
      </c>
      <c r="G72" s="11">
        <v>2</v>
      </c>
      <c r="H72" s="11" t="s">
        <v>31</v>
      </c>
      <c r="I72" s="11" t="s">
        <v>118</v>
      </c>
      <c r="J72" s="30" t="s">
        <v>152</v>
      </c>
      <c r="K72" s="30"/>
      <c r="L72" s="2" t="s">
        <v>433</v>
      </c>
      <c r="M72" s="2" t="s">
        <v>38</v>
      </c>
      <c r="N72" s="11" t="s">
        <v>532</v>
      </c>
      <c r="O72" s="11" t="s">
        <v>455</v>
      </c>
    </row>
    <row r="73" spans="1:15" ht="87.75" customHeight="1">
      <c r="A73" s="37" t="s">
        <v>166</v>
      </c>
      <c r="B73" s="12" t="s">
        <v>458</v>
      </c>
      <c r="C73" s="2" t="s">
        <v>153</v>
      </c>
      <c r="D73" s="12" t="s">
        <v>115</v>
      </c>
      <c r="E73" s="11" t="s">
        <v>459</v>
      </c>
      <c r="F73" s="12" t="s">
        <v>9</v>
      </c>
      <c r="G73" s="12">
        <v>1</v>
      </c>
      <c r="H73" s="12" t="s">
        <v>31</v>
      </c>
      <c r="I73" s="12" t="s">
        <v>118</v>
      </c>
      <c r="J73" s="27" t="s">
        <v>460</v>
      </c>
      <c r="K73" s="27"/>
      <c r="L73" s="2" t="s">
        <v>433</v>
      </c>
      <c r="M73" s="2" t="s">
        <v>38</v>
      </c>
      <c r="N73" s="12"/>
      <c r="O73" s="11" t="s">
        <v>461</v>
      </c>
    </row>
    <row r="74" spans="1:15" ht="42" customHeight="1">
      <c r="A74" s="37" t="s">
        <v>167</v>
      </c>
      <c r="B74" s="11" t="s">
        <v>462</v>
      </c>
      <c r="C74" s="11" t="s">
        <v>154</v>
      </c>
      <c r="D74" s="11" t="s">
        <v>115</v>
      </c>
      <c r="E74" s="11" t="s">
        <v>25</v>
      </c>
      <c r="F74" s="11" t="s">
        <v>9</v>
      </c>
      <c r="G74" s="11">
        <v>1</v>
      </c>
      <c r="H74" s="11" t="s">
        <v>31</v>
      </c>
      <c r="I74" s="11" t="s">
        <v>118</v>
      </c>
      <c r="J74" s="30" t="s">
        <v>13</v>
      </c>
      <c r="K74" s="30" t="s">
        <v>527</v>
      </c>
      <c r="L74" s="2" t="s">
        <v>433</v>
      </c>
      <c r="M74" s="2" t="s">
        <v>38</v>
      </c>
      <c r="N74" s="11"/>
      <c r="O74" s="11" t="s">
        <v>463</v>
      </c>
    </row>
    <row r="75" spans="1:15" ht="42" customHeight="1">
      <c r="A75" s="37" t="s">
        <v>168</v>
      </c>
      <c r="B75" s="11" t="s">
        <v>464</v>
      </c>
      <c r="C75" s="11" t="s">
        <v>154</v>
      </c>
      <c r="D75" s="11" t="s">
        <v>115</v>
      </c>
      <c r="E75" s="11" t="s">
        <v>26</v>
      </c>
      <c r="F75" s="11" t="s">
        <v>9</v>
      </c>
      <c r="G75" s="11">
        <v>1</v>
      </c>
      <c r="H75" s="11" t="s">
        <v>31</v>
      </c>
      <c r="I75" s="11" t="s">
        <v>118</v>
      </c>
      <c r="J75" s="30" t="s">
        <v>13</v>
      </c>
      <c r="K75" s="30" t="s">
        <v>528</v>
      </c>
      <c r="L75" s="2" t="s">
        <v>433</v>
      </c>
      <c r="M75" s="2" t="s">
        <v>38</v>
      </c>
      <c r="N75" s="11"/>
      <c r="O75" s="11" t="s">
        <v>463</v>
      </c>
    </row>
    <row r="76" spans="1:15" ht="42" customHeight="1">
      <c r="A76" s="37" t="s">
        <v>169</v>
      </c>
      <c r="B76" s="11" t="s">
        <v>465</v>
      </c>
      <c r="C76" s="11" t="s">
        <v>154</v>
      </c>
      <c r="D76" s="11" t="s">
        <v>115</v>
      </c>
      <c r="E76" s="11" t="s">
        <v>466</v>
      </c>
      <c r="F76" s="11" t="s">
        <v>9</v>
      </c>
      <c r="G76" s="11">
        <v>1</v>
      </c>
      <c r="H76" s="11" t="s">
        <v>31</v>
      </c>
      <c r="I76" s="11" t="s">
        <v>118</v>
      </c>
      <c r="J76" s="30" t="s">
        <v>13</v>
      </c>
      <c r="K76" s="30" t="s">
        <v>530</v>
      </c>
      <c r="L76" s="2" t="s">
        <v>433</v>
      </c>
      <c r="M76" s="2" t="s">
        <v>38</v>
      </c>
      <c r="N76" s="11"/>
      <c r="O76" s="11" t="s">
        <v>463</v>
      </c>
    </row>
    <row r="77" spans="1:15" ht="63" customHeight="1">
      <c r="A77" s="37" t="s">
        <v>170</v>
      </c>
      <c r="B77" s="11" t="s">
        <v>467</v>
      </c>
      <c r="C77" s="11" t="s">
        <v>154</v>
      </c>
      <c r="D77" s="11" t="s">
        <v>115</v>
      </c>
      <c r="E77" s="11" t="s">
        <v>468</v>
      </c>
      <c r="F77" s="11" t="s">
        <v>9</v>
      </c>
      <c r="G77" s="11">
        <v>1</v>
      </c>
      <c r="H77" s="11" t="s">
        <v>31</v>
      </c>
      <c r="I77" s="11" t="s">
        <v>118</v>
      </c>
      <c r="J77" s="30" t="s">
        <v>13</v>
      </c>
      <c r="K77" s="30" t="s">
        <v>529</v>
      </c>
      <c r="L77" s="2" t="s">
        <v>433</v>
      </c>
      <c r="M77" s="2" t="s">
        <v>38</v>
      </c>
      <c r="N77" s="11"/>
      <c r="O77" s="11" t="s">
        <v>463</v>
      </c>
    </row>
    <row r="78" spans="1:15" ht="42" customHeight="1">
      <c r="A78" s="37" t="s">
        <v>171</v>
      </c>
      <c r="B78" s="11" t="s">
        <v>469</v>
      </c>
      <c r="C78" s="11" t="s">
        <v>470</v>
      </c>
      <c r="D78" s="11" t="s">
        <v>115</v>
      </c>
      <c r="E78" s="11" t="s">
        <v>14</v>
      </c>
      <c r="F78" s="11" t="s">
        <v>9</v>
      </c>
      <c r="G78" s="11">
        <v>2</v>
      </c>
      <c r="H78" s="11" t="s">
        <v>10</v>
      </c>
      <c r="I78" s="11" t="s">
        <v>11</v>
      </c>
      <c r="J78" s="30" t="s">
        <v>13</v>
      </c>
      <c r="K78" s="30"/>
      <c r="L78" s="2" t="s">
        <v>215</v>
      </c>
      <c r="M78" s="2" t="s">
        <v>38</v>
      </c>
      <c r="N78" s="11"/>
      <c r="O78" s="11" t="s">
        <v>471</v>
      </c>
    </row>
    <row r="79" spans="1:15" ht="42" customHeight="1">
      <c r="A79" s="37" t="s">
        <v>172</v>
      </c>
      <c r="B79" s="11" t="s">
        <v>472</v>
      </c>
      <c r="C79" s="16" t="s">
        <v>155</v>
      </c>
      <c r="D79" s="12" t="s">
        <v>115</v>
      </c>
      <c r="E79" s="12" t="s">
        <v>25</v>
      </c>
      <c r="F79" s="12" t="s">
        <v>9</v>
      </c>
      <c r="G79" s="12">
        <v>1</v>
      </c>
      <c r="H79" s="12" t="s">
        <v>31</v>
      </c>
      <c r="I79" s="12" t="s">
        <v>118</v>
      </c>
      <c r="J79" s="27" t="s">
        <v>13</v>
      </c>
      <c r="K79" s="30" t="s">
        <v>527</v>
      </c>
      <c r="L79" s="2" t="s">
        <v>433</v>
      </c>
      <c r="M79" s="2" t="s">
        <v>38</v>
      </c>
      <c r="N79" s="12"/>
      <c r="O79" s="11" t="s">
        <v>473</v>
      </c>
    </row>
    <row r="80" spans="1:15" ht="42" customHeight="1">
      <c r="A80" s="37" t="s">
        <v>173</v>
      </c>
      <c r="B80" s="11" t="s">
        <v>474</v>
      </c>
      <c r="C80" s="16" t="s">
        <v>155</v>
      </c>
      <c r="D80" s="12" t="s">
        <v>115</v>
      </c>
      <c r="E80" s="12" t="s">
        <v>26</v>
      </c>
      <c r="F80" s="12" t="s">
        <v>9</v>
      </c>
      <c r="G80" s="12">
        <v>1</v>
      </c>
      <c r="H80" s="12" t="s">
        <v>31</v>
      </c>
      <c r="I80" s="12" t="s">
        <v>118</v>
      </c>
      <c r="J80" s="27" t="s">
        <v>13</v>
      </c>
      <c r="K80" s="30" t="s">
        <v>528</v>
      </c>
      <c r="L80" s="2" t="s">
        <v>433</v>
      </c>
      <c r="M80" s="2" t="s">
        <v>38</v>
      </c>
      <c r="N80" s="12"/>
      <c r="O80" s="11" t="s">
        <v>473</v>
      </c>
    </row>
    <row r="81" spans="1:15" ht="42" customHeight="1">
      <c r="A81" s="37" t="s">
        <v>174</v>
      </c>
      <c r="B81" s="11" t="s">
        <v>475</v>
      </c>
      <c r="C81" s="12" t="s">
        <v>476</v>
      </c>
      <c r="D81" s="12" t="s">
        <v>115</v>
      </c>
      <c r="E81" s="12" t="s">
        <v>14</v>
      </c>
      <c r="F81" s="12" t="s">
        <v>9</v>
      </c>
      <c r="G81" s="12">
        <v>1</v>
      </c>
      <c r="H81" s="12" t="s">
        <v>31</v>
      </c>
      <c r="I81" s="12" t="s">
        <v>118</v>
      </c>
      <c r="J81" s="27" t="s">
        <v>477</v>
      </c>
      <c r="K81" s="27"/>
      <c r="L81" s="2" t="s">
        <v>433</v>
      </c>
      <c r="M81" s="2" t="s">
        <v>38</v>
      </c>
      <c r="N81" s="12"/>
      <c r="O81" s="11" t="s">
        <v>478</v>
      </c>
    </row>
    <row r="82" spans="1:15" ht="52.5" customHeight="1">
      <c r="A82" s="37" t="s">
        <v>175</v>
      </c>
      <c r="B82" s="11" t="s">
        <v>479</v>
      </c>
      <c r="C82" s="12" t="s">
        <v>480</v>
      </c>
      <c r="D82" s="12" t="s">
        <v>115</v>
      </c>
      <c r="E82" s="11" t="s">
        <v>36</v>
      </c>
      <c r="F82" s="12" t="s">
        <v>9</v>
      </c>
      <c r="G82" s="12">
        <v>1</v>
      </c>
      <c r="H82" s="12" t="s">
        <v>31</v>
      </c>
      <c r="I82" s="12" t="s">
        <v>118</v>
      </c>
      <c r="J82" s="27" t="s">
        <v>481</v>
      </c>
      <c r="K82" s="27"/>
      <c r="L82" s="2" t="s">
        <v>433</v>
      </c>
      <c r="M82" s="2" t="s">
        <v>38</v>
      </c>
      <c r="N82" s="12"/>
      <c r="O82" s="11" t="s">
        <v>482</v>
      </c>
    </row>
    <row r="83" spans="1:15" ht="46.5" customHeight="1">
      <c r="A83" s="37" t="s">
        <v>176</v>
      </c>
      <c r="B83" s="11" t="s">
        <v>483</v>
      </c>
      <c r="C83" s="12" t="s">
        <v>484</v>
      </c>
      <c r="D83" s="12" t="s">
        <v>115</v>
      </c>
      <c r="E83" s="11" t="s">
        <v>156</v>
      </c>
      <c r="F83" s="12" t="s">
        <v>9</v>
      </c>
      <c r="G83" s="12">
        <v>1</v>
      </c>
      <c r="H83" s="12" t="s">
        <v>31</v>
      </c>
      <c r="I83" s="12" t="s">
        <v>118</v>
      </c>
      <c r="J83" s="27" t="s">
        <v>485</v>
      </c>
      <c r="K83" s="27"/>
      <c r="L83" s="2" t="s">
        <v>433</v>
      </c>
      <c r="M83" s="2" t="s">
        <v>38</v>
      </c>
      <c r="N83" s="12"/>
      <c r="O83" s="12" t="s">
        <v>157</v>
      </c>
    </row>
    <row r="84" spans="1:15" ht="46.5" customHeight="1">
      <c r="A84" s="37" t="s">
        <v>177</v>
      </c>
      <c r="B84" s="11" t="s">
        <v>486</v>
      </c>
      <c r="C84" s="12" t="s">
        <v>487</v>
      </c>
      <c r="D84" s="12" t="s">
        <v>115</v>
      </c>
      <c r="E84" s="11" t="s">
        <v>158</v>
      </c>
      <c r="F84" s="12" t="s">
        <v>9</v>
      </c>
      <c r="G84" s="12">
        <v>1</v>
      </c>
      <c r="H84" s="12" t="s">
        <v>31</v>
      </c>
      <c r="I84" s="12" t="s">
        <v>118</v>
      </c>
      <c r="J84" s="27" t="s">
        <v>488</v>
      </c>
      <c r="K84" s="27"/>
      <c r="L84" s="2" t="s">
        <v>433</v>
      </c>
      <c r="M84" s="2" t="s">
        <v>38</v>
      </c>
      <c r="N84" s="12"/>
      <c r="O84" s="12" t="s">
        <v>157</v>
      </c>
    </row>
    <row r="85" spans="1:15" ht="75" customHeight="1">
      <c r="A85" s="37" t="s">
        <v>178</v>
      </c>
      <c r="B85" s="11" t="s">
        <v>489</v>
      </c>
      <c r="C85" s="11" t="s">
        <v>490</v>
      </c>
      <c r="D85" s="11" t="s">
        <v>115</v>
      </c>
      <c r="E85" s="11" t="s">
        <v>36</v>
      </c>
      <c r="F85" s="25" t="s">
        <v>9</v>
      </c>
      <c r="G85" s="25">
        <v>2</v>
      </c>
      <c r="H85" s="11" t="s">
        <v>31</v>
      </c>
      <c r="I85" s="25" t="s">
        <v>118</v>
      </c>
      <c r="J85" s="30" t="s">
        <v>491</v>
      </c>
      <c r="K85" s="30"/>
      <c r="L85" s="2" t="s">
        <v>433</v>
      </c>
      <c r="M85" s="2" t="s">
        <v>38</v>
      </c>
      <c r="N85" s="25"/>
      <c r="O85" s="11" t="s">
        <v>492</v>
      </c>
    </row>
    <row r="86" spans="1:15" ht="51" customHeight="1">
      <c r="A86" s="37" t="s">
        <v>179</v>
      </c>
      <c r="B86" s="11" t="s">
        <v>493</v>
      </c>
      <c r="C86" s="11" t="s">
        <v>494</v>
      </c>
      <c r="D86" s="11" t="s">
        <v>115</v>
      </c>
      <c r="E86" s="11" t="s">
        <v>14</v>
      </c>
      <c r="F86" s="25" t="s">
        <v>9</v>
      </c>
      <c r="G86" s="25">
        <v>3</v>
      </c>
      <c r="H86" s="11" t="s">
        <v>31</v>
      </c>
      <c r="I86" s="25" t="s">
        <v>118</v>
      </c>
      <c r="J86" s="30" t="s">
        <v>13</v>
      </c>
      <c r="K86" s="35"/>
      <c r="L86" s="2" t="s">
        <v>433</v>
      </c>
      <c r="M86" s="2" t="s">
        <v>38</v>
      </c>
      <c r="N86" s="25"/>
      <c r="O86" s="11" t="s">
        <v>492</v>
      </c>
    </row>
    <row r="87" spans="1:15" ht="54" customHeight="1">
      <c r="A87" s="37" t="s">
        <v>180</v>
      </c>
      <c r="B87" s="11" t="s">
        <v>495</v>
      </c>
      <c r="C87" s="11" t="s">
        <v>496</v>
      </c>
      <c r="D87" s="11" t="s">
        <v>115</v>
      </c>
      <c r="E87" s="11" t="s">
        <v>497</v>
      </c>
      <c r="F87" s="25" t="s">
        <v>9</v>
      </c>
      <c r="G87" s="25">
        <v>1</v>
      </c>
      <c r="H87" s="11" t="s">
        <v>31</v>
      </c>
      <c r="I87" s="11" t="s">
        <v>118</v>
      </c>
      <c r="J87" s="30" t="s">
        <v>110</v>
      </c>
      <c r="K87" s="30"/>
      <c r="L87" s="2" t="s">
        <v>433</v>
      </c>
      <c r="M87" s="2" t="s">
        <v>38</v>
      </c>
      <c r="N87" s="11"/>
      <c r="O87" s="11" t="s">
        <v>498</v>
      </c>
    </row>
    <row r="88" spans="1:15" ht="40.5" customHeight="1">
      <c r="A88" s="37" t="s">
        <v>181</v>
      </c>
      <c r="B88" s="11" t="s">
        <v>499</v>
      </c>
      <c r="C88" s="11" t="s">
        <v>500</v>
      </c>
      <c r="D88" s="11" t="s">
        <v>115</v>
      </c>
      <c r="E88" s="25" t="s">
        <v>14</v>
      </c>
      <c r="F88" s="25" t="s">
        <v>9</v>
      </c>
      <c r="G88" s="25">
        <v>1</v>
      </c>
      <c r="H88" s="11" t="s">
        <v>10</v>
      </c>
      <c r="I88" s="11" t="s">
        <v>11</v>
      </c>
      <c r="J88" s="35" t="s">
        <v>13</v>
      </c>
      <c r="K88" s="30"/>
      <c r="L88" s="2" t="s">
        <v>215</v>
      </c>
      <c r="M88" s="2" t="s">
        <v>38</v>
      </c>
      <c r="N88" s="11"/>
      <c r="O88" s="11" t="s">
        <v>501</v>
      </c>
    </row>
    <row r="89" spans="1:15" ht="40.5" customHeight="1">
      <c r="A89" s="37" t="s">
        <v>182</v>
      </c>
      <c r="B89" s="11" t="s">
        <v>502</v>
      </c>
      <c r="C89" s="12" t="s">
        <v>503</v>
      </c>
      <c r="D89" s="12" t="s">
        <v>115</v>
      </c>
      <c r="E89" s="12" t="s">
        <v>504</v>
      </c>
      <c r="F89" s="17" t="s">
        <v>9</v>
      </c>
      <c r="G89" s="12">
        <v>1</v>
      </c>
      <c r="H89" s="12" t="s">
        <v>31</v>
      </c>
      <c r="I89" s="12" t="s">
        <v>118</v>
      </c>
      <c r="J89" s="27" t="s">
        <v>13</v>
      </c>
      <c r="K89" s="27"/>
      <c r="L89" s="2" t="s">
        <v>433</v>
      </c>
      <c r="M89" s="2" t="s">
        <v>38</v>
      </c>
      <c r="N89" s="12"/>
      <c r="O89" s="11" t="s">
        <v>505</v>
      </c>
    </row>
    <row r="90" spans="1:15" ht="40.5" customHeight="1">
      <c r="A90" s="37" t="s">
        <v>183</v>
      </c>
      <c r="B90" s="11" t="s">
        <v>506</v>
      </c>
      <c r="C90" s="11" t="s">
        <v>159</v>
      </c>
      <c r="D90" s="11" t="s">
        <v>115</v>
      </c>
      <c r="E90" s="11" t="s">
        <v>312</v>
      </c>
      <c r="F90" s="11" t="s">
        <v>9</v>
      </c>
      <c r="G90" s="11">
        <v>1</v>
      </c>
      <c r="H90" s="11" t="s">
        <v>10</v>
      </c>
      <c r="I90" s="11" t="s">
        <v>118</v>
      </c>
      <c r="J90" s="30" t="s">
        <v>507</v>
      </c>
      <c r="K90" s="30"/>
      <c r="L90" s="2" t="s">
        <v>433</v>
      </c>
      <c r="M90" s="2" t="s">
        <v>38</v>
      </c>
      <c r="N90" s="11"/>
      <c r="O90" s="11" t="s">
        <v>508</v>
      </c>
    </row>
    <row r="91" spans="1:15" ht="66.75" customHeight="1">
      <c r="A91" s="37" t="s">
        <v>184</v>
      </c>
      <c r="B91" s="11" t="s">
        <v>509</v>
      </c>
      <c r="C91" s="11" t="s">
        <v>160</v>
      </c>
      <c r="D91" s="11" t="s">
        <v>115</v>
      </c>
      <c r="E91" s="11" t="s">
        <v>510</v>
      </c>
      <c r="F91" s="11" t="s">
        <v>9</v>
      </c>
      <c r="G91" s="11">
        <v>1</v>
      </c>
      <c r="H91" s="11" t="s">
        <v>31</v>
      </c>
      <c r="I91" s="11" t="s">
        <v>118</v>
      </c>
      <c r="J91" s="30" t="s">
        <v>13</v>
      </c>
      <c r="K91" s="30" t="s">
        <v>529</v>
      </c>
      <c r="L91" s="2" t="s">
        <v>433</v>
      </c>
      <c r="M91" s="2" t="s">
        <v>38</v>
      </c>
      <c r="N91" s="11"/>
      <c r="O91" s="11" t="s">
        <v>508</v>
      </c>
    </row>
    <row r="92" spans="1:15" ht="42.75" customHeight="1">
      <c r="A92" s="37" t="s">
        <v>185</v>
      </c>
      <c r="B92" s="2" t="s">
        <v>511</v>
      </c>
      <c r="C92" s="12" t="s">
        <v>512</v>
      </c>
      <c r="D92" s="12" t="s">
        <v>115</v>
      </c>
      <c r="E92" s="11" t="s">
        <v>513</v>
      </c>
      <c r="F92" s="12" t="s">
        <v>9</v>
      </c>
      <c r="G92" s="12">
        <v>1</v>
      </c>
      <c r="H92" s="12" t="s">
        <v>31</v>
      </c>
      <c r="I92" s="12" t="s">
        <v>118</v>
      </c>
      <c r="J92" s="27" t="s">
        <v>161</v>
      </c>
      <c r="K92" s="27"/>
      <c r="L92" s="2" t="s">
        <v>433</v>
      </c>
      <c r="M92" s="2" t="s">
        <v>38</v>
      </c>
      <c r="N92" s="12"/>
      <c r="O92" s="11" t="s">
        <v>514</v>
      </c>
    </row>
    <row r="93" spans="1:15" ht="96" customHeight="1">
      <c r="A93" s="37" t="s">
        <v>541</v>
      </c>
      <c r="B93" s="2" t="s">
        <v>515</v>
      </c>
      <c r="C93" s="12" t="s">
        <v>516</v>
      </c>
      <c r="D93" s="12" t="s">
        <v>115</v>
      </c>
      <c r="E93" s="11" t="s">
        <v>517</v>
      </c>
      <c r="F93" s="12" t="s">
        <v>9</v>
      </c>
      <c r="G93" s="12">
        <v>1</v>
      </c>
      <c r="H93" s="12" t="s">
        <v>31</v>
      </c>
      <c r="I93" s="12" t="s">
        <v>118</v>
      </c>
      <c r="J93" s="27" t="s">
        <v>162</v>
      </c>
      <c r="K93" s="27"/>
      <c r="L93" s="2" t="s">
        <v>433</v>
      </c>
      <c r="M93" s="2" t="s">
        <v>38</v>
      </c>
      <c r="N93" s="12"/>
      <c r="O93" s="11" t="s">
        <v>514</v>
      </c>
    </row>
  </sheetData>
  <autoFilter ref="A3:O93"/>
  <mergeCells count="2">
    <mergeCell ref="A2:O2"/>
    <mergeCell ref="A1:B1"/>
  </mergeCells>
  <phoneticPr fontId="1" type="noConversion"/>
  <dataValidations count="6">
    <dataValidation type="list" allowBlank="1" showErrorMessage="1" sqref="I29">
      <formula1>"无要求,学士及以上"</formula1>
    </dataValidation>
    <dataValidation type="list" allowBlank="1" showErrorMessage="1" sqref="H29">
      <formula1>"大专及以上,本科及以上"</formula1>
    </dataValidation>
    <dataValidation type="list" allowBlank="1" showErrorMessage="1" sqref="H30:H38 H4:H28 H42:H93">
      <formula1>"大专及以上,本科及以上,研究生"</formula1>
    </dataValidation>
    <dataValidation type="list" allowBlank="1" showErrorMessage="1" sqref="I4:I28 I42:I43 I30:I38 I46:I93">
      <formula1>"无要求,学士及以上,硕士及以上"</formula1>
    </dataValidation>
    <dataValidation type="list" allowBlank="1" showInputMessage="1" showErrorMessage="1" sqref="D4:D38 D42:D43 D45:D93">
      <formula1>"全额拨款,差额补贴,经费自理"</formula1>
    </dataValidation>
    <dataValidation type="list" allowBlank="1" showInputMessage="1" showErrorMessage="1" sqref="F4 F46:F93 F27:F38 F42:F43 F7:F21">
      <formula1>"管理,专技"</formula1>
    </dataValidation>
  </dataValidations>
  <pageMargins left="0.21" right="0.22" top="0.39370078740157483" bottom="0.31496062992125984" header="0.31496062992125984" footer="0.31496062992125984"/>
  <pageSetup paperSize="9" orientation="landscape" horizontalDpi="200" verticalDpi="200" r:id="rId1"/>
  <headerFooter>
    <oddFooter>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Sheet1!OLE_LINK1</vt:lpstr>
      <vt:lpstr>Sheet1!Print_Titles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2023-04-11T10:11:18Z</dcterms:modified>
</cp:coreProperties>
</file>